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never" defaultThemeVersion="166925"/>
  <mc:AlternateContent xmlns:mc="http://schemas.openxmlformats.org/markup-compatibility/2006">
    <mc:Choice Requires="x15">
      <x15ac:absPath xmlns:x15ac="http://schemas.microsoft.com/office/spreadsheetml/2010/11/ac" url="C:\Users\toriumi\Desktop\HP様式書類　20250401更新\"/>
    </mc:Choice>
  </mc:AlternateContent>
  <xr:revisionPtr revIDLastSave="0" documentId="13_ncr:1_{25A3034F-8F5E-4E99-8600-771D1D7A0FD0}" xr6:coauthVersionLast="47" xr6:coauthVersionMax="47" xr10:uidLastSave="{00000000-0000-0000-0000-000000000000}"/>
  <bookViews>
    <workbookView xWindow="2430" yWindow="3900" windowWidth="26370" windowHeight="10125" tabRatio="904" xr2:uid="{D1422747-1F1F-4F71-8F16-0CF70C13581D}"/>
  </bookViews>
  <sheets>
    <sheet name="連絡票 (省エネ)" sheetId="15" r:id="rId1"/>
    <sheet name="別紙1（省エネ　提出書類一覧）" sheetId="5" r:id="rId2"/>
    <sheet name="別紙2（「Web申請システム」利用申込について）" sheetId="2" r:id="rId3"/>
    <sheet name="記入例" sheetId="18" r:id="rId4"/>
  </sheets>
  <definedNames>
    <definedName name="a">#REF!</definedName>
    <definedName name="KAC0401011__申請者氏名1" localSheetId="2">#REF!</definedName>
    <definedName name="KAC0401011__申請者氏名1">#REF!</definedName>
    <definedName name="KAC0401011__申請者氏名2" localSheetId="2">#REF!</definedName>
    <definedName name="KAC0401011__申請者氏名2">#REF!</definedName>
    <definedName name="KAC0401011__申請年月日_月" localSheetId="2">#REF!</definedName>
    <definedName name="KAC0401011__申請年月日_月">#REF!</definedName>
    <definedName name="KAC0401011__申請年月日_日" localSheetId="2">#REF!</definedName>
    <definedName name="KAC0401011__申請年月日_日">#REF!</definedName>
    <definedName name="KAC0401011__申請年月日_年" localSheetId="2">#REF!</definedName>
    <definedName name="KAC0401011__申請年月日_年">#REF!</definedName>
    <definedName name="KAC0401011__設計者氏名1" localSheetId="2">#REF!</definedName>
    <definedName name="KAC0401011__設計者氏名1">#REF!</definedName>
    <definedName name="KAC0401011__設計者氏名2" localSheetId="2">#REF!</definedName>
    <definedName name="KAC0401011__設計者氏名2">#REF!</definedName>
    <definedName name="KAC0401021_建築主_氏名">#REF!</definedName>
    <definedName name="_xlnm.Print_Area" localSheetId="3">記入例!$B$11:$AE$68</definedName>
    <definedName name="_xlnm.Print_Area" localSheetId="0">'連絡票 (省エネ)'!$B$11:$AE$68</definedName>
    <definedName name="ｓｄｆｈｄ" localSheetId="2">#REF!</definedName>
    <definedName name="ｓｄｆｈｄ">#REF!</definedName>
    <definedName name="あ" localSheetId="2">#REF!</definedName>
    <definedName name="あ">#REF!</definedName>
    <definedName name="あｄがｓ" localSheetId="2">#REF!</definedName>
    <definedName name="あｄがｓ">#REF!</definedName>
    <definedName name="あｓ" localSheetId="2">#REF!</definedName>
    <definedName name="あｓ">#REF!</definedName>
    <definedName name="あああ" localSheetId="2">#REF!</definedName>
    <definedName name="あああ">#REF!</definedName>
    <definedName name="あああああ">#REF!</definedName>
    <definedName name="あうぇｔｒｗ" localSheetId="2">#REF!</definedName>
    <definedName name="あうぇｔｒｗ">#REF!</definedName>
    <definedName name="あうぇて" localSheetId="2">#REF!</definedName>
    <definedName name="あうぇて">#REF!</definedName>
    <definedName name="あがえちょ" localSheetId="2">#REF!</definedName>
    <definedName name="あがえちょ">#REF!</definedName>
    <definedName name="あせｔｙ" localSheetId="2">#REF!</definedName>
    <definedName name="あせｔｙ">#REF!</definedName>
    <definedName name="あわえｒっうぇれあｔｗ" localSheetId="2">#REF!</definedName>
    <definedName name="あわえｒっうぇれあｔｗ">#REF!</definedName>
    <definedName name="うぇあて" localSheetId="2">#REF!</definedName>
    <definedName name="うぇあて">#REF!</definedName>
    <definedName name="されｔ" localSheetId="2">#REF!</definedName>
    <definedName name="されｔ">#REF!</definedName>
    <definedName name="祭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6" i="18" l="1"/>
  <c r="U15" i="18"/>
  <c r="F15" i="18"/>
  <c r="R14" i="18"/>
  <c r="R13" i="18"/>
  <c r="S12" i="18"/>
  <c r="U16" i="15"/>
  <c r="U15" i="15"/>
  <c r="F15" i="15"/>
  <c r="R14" i="15"/>
  <c r="R13" i="15"/>
  <c r="S12"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ho-user013</author>
  </authors>
  <commentList>
    <comment ref="K13" authorId="0" shapeId="0" xr:uid="{6A88EFF3-90C5-447E-8D1C-F6CF723E3F55}">
      <text>
        <r>
          <rPr>
            <b/>
            <sz val="9"/>
            <color indexed="81"/>
            <rFont val="ＭＳ Ｐゴシック"/>
            <family val="3"/>
            <charset val="128"/>
          </rPr>
          <t>申し込み事務所を
選択してください。</t>
        </r>
      </text>
    </comment>
    <comment ref="AB33" authorId="0" shapeId="0" xr:uid="{00641847-7AC9-44FA-9666-8EBA1E684A62}">
      <text>
        <r>
          <rPr>
            <b/>
            <sz val="9"/>
            <color indexed="81"/>
            <rFont val="ＭＳ Ｐゴシック"/>
            <family val="3"/>
            <charset val="128"/>
          </rPr>
          <t>都道府県を選択してください。</t>
        </r>
      </text>
    </comment>
    <comment ref="K58" authorId="0" shapeId="0" xr:uid="{8FEAA996-7450-497B-B455-B7324A2E07BA}">
      <text>
        <r>
          <rPr>
            <b/>
            <sz val="9"/>
            <color indexed="81"/>
            <rFont val="ＭＳ Ｐゴシック"/>
            <family val="3"/>
            <charset val="128"/>
          </rPr>
          <t>半角数字で入力してください。</t>
        </r>
      </text>
    </comment>
    <comment ref="O58" authorId="0" shapeId="0" xr:uid="{1BE54DF6-A5A1-4EB4-9589-37950DDC5829}">
      <text>
        <r>
          <rPr>
            <b/>
            <sz val="9"/>
            <color indexed="81"/>
            <rFont val="ＭＳ Ｐゴシック"/>
            <family val="3"/>
            <charset val="128"/>
          </rPr>
          <t>都道府県を選択してください。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ho-user013</author>
  </authors>
  <commentList>
    <comment ref="K13" authorId="0" shapeId="0" xr:uid="{F975D4D9-A7D2-4144-85B9-9F66A84BE6D3}">
      <text>
        <r>
          <rPr>
            <b/>
            <sz val="9"/>
            <color indexed="81"/>
            <rFont val="ＭＳ Ｐゴシック"/>
            <family val="3"/>
            <charset val="128"/>
          </rPr>
          <t>申し込み事務所を
選択してください。</t>
        </r>
      </text>
    </comment>
    <comment ref="AB33" authorId="0" shapeId="0" xr:uid="{CFD208B8-A8DB-42EE-897A-BDE336142969}">
      <text>
        <r>
          <rPr>
            <b/>
            <sz val="9"/>
            <color indexed="81"/>
            <rFont val="ＭＳ Ｐゴシック"/>
            <family val="3"/>
            <charset val="128"/>
          </rPr>
          <t>都道府県を選択してください。</t>
        </r>
      </text>
    </comment>
    <comment ref="K58" authorId="0" shapeId="0" xr:uid="{0D910645-CB50-4E42-9862-3A23C2B62787}">
      <text>
        <r>
          <rPr>
            <b/>
            <sz val="9"/>
            <color indexed="81"/>
            <rFont val="ＭＳ Ｐゴシック"/>
            <family val="3"/>
            <charset val="128"/>
          </rPr>
          <t>半角数字で入力してください。</t>
        </r>
      </text>
    </comment>
    <comment ref="O58" authorId="0" shapeId="0" xr:uid="{4D68551D-608E-4710-8919-9B79B6CA1673}">
      <text>
        <r>
          <rPr>
            <b/>
            <sz val="9"/>
            <color indexed="81"/>
            <rFont val="ＭＳ Ｐゴシック"/>
            <family val="3"/>
            <charset val="128"/>
          </rPr>
          <t>都道府県を選択してください。</t>
        </r>
      </text>
    </comment>
  </commentList>
</comments>
</file>

<file path=xl/sharedStrings.xml><?xml version="1.0" encoding="utf-8"?>
<sst xmlns="http://schemas.openxmlformats.org/spreadsheetml/2006/main" count="819" uniqueCount="377">
  <si>
    <t>【備考】</t>
    <rPh sb="1" eb="3">
      <t>ビコウ</t>
    </rPh>
    <phoneticPr fontId="7"/>
  </si>
  <si>
    <t>TEL</t>
    <phoneticPr fontId="7"/>
  </si>
  <si>
    <t>氏名</t>
    <phoneticPr fontId="7"/>
  </si>
  <si>
    <t>機関名</t>
    <rPh sb="0" eb="2">
      <t>キカン</t>
    </rPh>
    <rPh sb="2" eb="3">
      <t>メイ</t>
    </rPh>
    <phoneticPr fontId="7"/>
  </si>
  <si>
    <t xml:space="preserve">確認検査機関等
</t>
    <phoneticPr fontId="7"/>
  </si>
  <si>
    <t>■</t>
  </si>
  <si>
    <t>□</t>
    <phoneticPr fontId="7"/>
  </si>
  <si>
    <t>〒</t>
    <phoneticPr fontId="7"/>
  </si>
  <si>
    <t>住所</t>
    <rPh sb="0" eb="2">
      <t>ジュウショ</t>
    </rPh>
    <phoneticPr fontId="7"/>
  </si>
  <si>
    <t>（省エネ）</t>
    <phoneticPr fontId="7"/>
  </si>
  <si>
    <t>E-mail</t>
    <phoneticPr fontId="7"/>
  </si>
  <si>
    <t>請求書の送付先</t>
    <phoneticPr fontId="7"/>
  </si>
  <si>
    <t>会社名</t>
    <phoneticPr fontId="7"/>
  </si>
  <si>
    <t>役職</t>
    <phoneticPr fontId="7"/>
  </si>
  <si>
    <t>東京都</t>
  </si>
  <si>
    <t>【連絡先情報】</t>
    <rPh sb="4" eb="6">
      <t>ジョウホウ</t>
    </rPh>
    <phoneticPr fontId="7"/>
  </si>
  <si>
    <t>標準入力法</t>
    <rPh sb="0" eb="2">
      <t>ヒョウジュン</t>
    </rPh>
    <rPh sb="2" eb="4">
      <t>ニュウリョク</t>
    </rPh>
    <rPh sb="4" eb="5">
      <t>ホウ</t>
    </rPh>
    <phoneticPr fontId="7"/>
  </si>
  <si>
    <t>□</t>
  </si>
  <si>
    <t>モデル建物法</t>
    <rPh sb="3" eb="5">
      <t>タテモノ</t>
    </rPh>
    <rPh sb="5" eb="6">
      <t>ホウ</t>
    </rPh>
    <phoneticPr fontId="7"/>
  </si>
  <si>
    <t>建築物の名称</t>
    <phoneticPr fontId="7"/>
  </si>
  <si>
    <t>【建物情報】</t>
    <rPh sb="1" eb="3">
      <t>タテモノ</t>
    </rPh>
    <rPh sb="3" eb="5">
      <t>ジョウホウ</t>
    </rPh>
    <phoneticPr fontId="7"/>
  </si>
  <si>
    <t>郵送</t>
    <rPh sb="0" eb="2">
      <t>ユウソウ</t>
    </rPh>
    <phoneticPr fontId="7"/>
  </si>
  <si>
    <t>来社</t>
    <rPh sb="0" eb="2">
      <t>ライシャ</t>
    </rPh>
    <phoneticPr fontId="7"/>
  </si>
  <si>
    <t>希望</t>
    <rPh sb="0" eb="2">
      <t>キボウ</t>
    </rPh>
    <phoneticPr fontId="7"/>
  </si>
  <si>
    <t>本審査</t>
    <rPh sb="0" eb="1">
      <t>ホン</t>
    </rPh>
    <rPh sb="1" eb="3">
      <t>シンサ</t>
    </rPh>
    <phoneticPr fontId="7"/>
  </si>
  <si>
    <t>事前審査</t>
    <rPh sb="0" eb="2">
      <t>ジゼン</t>
    </rPh>
    <rPh sb="2" eb="4">
      <t>シンサ</t>
    </rPh>
    <phoneticPr fontId="7"/>
  </si>
  <si>
    <t>審査区分</t>
    <rPh sb="0" eb="2">
      <t>シンサ</t>
    </rPh>
    <rPh sb="2" eb="4">
      <t>クブン</t>
    </rPh>
    <phoneticPr fontId="7"/>
  </si>
  <si>
    <t>軽微変更該当証明申請</t>
    <rPh sb="0" eb="2">
      <t>ケイビ</t>
    </rPh>
    <rPh sb="2" eb="4">
      <t>ヘンコウ</t>
    </rPh>
    <rPh sb="4" eb="6">
      <t>ガイトウ</t>
    </rPh>
    <rPh sb="6" eb="8">
      <t>ショウメイ</t>
    </rPh>
    <rPh sb="8" eb="10">
      <t>シンセイ</t>
    </rPh>
    <phoneticPr fontId="7"/>
  </si>
  <si>
    <t>）</t>
    <phoneticPr fontId="7"/>
  </si>
  <si>
    <t>計画変更の別</t>
    <rPh sb="0" eb="2">
      <t>ケイカク</t>
    </rPh>
    <rPh sb="2" eb="4">
      <t>ヘンコウ</t>
    </rPh>
    <rPh sb="5" eb="6">
      <t>ベツ</t>
    </rPh>
    <phoneticPr fontId="7"/>
  </si>
  <si>
    <t>（</t>
    <phoneticPr fontId="7"/>
  </si>
  <si>
    <t>計画通知</t>
    <rPh sb="0" eb="2">
      <t>ケイカク</t>
    </rPh>
    <rPh sb="2" eb="4">
      <t>ツウチ</t>
    </rPh>
    <phoneticPr fontId="7"/>
  </si>
  <si>
    <t>確保計画</t>
    <rPh sb="0" eb="2">
      <t>カクホ</t>
    </rPh>
    <rPh sb="2" eb="4">
      <t>ケイカク</t>
    </rPh>
    <phoneticPr fontId="7"/>
  </si>
  <si>
    <t>【申請情報】</t>
    <rPh sb="1" eb="3">
      <t>シンセイ</t>
    </rPh>
    <rPh sb="3" eb="5">
      <t>ジョウホウ</t>
    </rPh>
    <phoneticPr fontId="7"/>
  </si>
  <si>
    <t>下記に記入の上、本連絡票をFAX又はE-mail　にて送付してください。</t>
    <rPh sb="8" eb="9">
      <t>ホン</t>
    </rPh>
    <rPh sb="9" eb="11">
      <t>レンラク</t>
    </rPh>
    <rPh sb="16" eb="17">
      <t>マタ</t>
    </rPh>
    <rPh sb="27" eb="29">
      <t>ソウフ</t>
    </rPh>
    <phoneticPr fontId="7"/>
  </si>
  <si>
    <t>■</t>
    <phoneticPr fontId="7"/>
  </si>
  <si>
    <t>E-mail：</t>
    <phoneticPr fontId="7"/>
  </si>
  <si>
    <t>TEL：</t>
  </si>
  <si>
    <t>ＦＡＸ：</t>
  </si>
  <si>
    <t>行</t>
    <rPh sb="0" eb="1">
      <t>イ</t>
    </rPh>
    <phoneticPr fontId="7"/>
  </si>
  <si>
    <t>株式会社　建築構造センター</t>
    <rPh sb="0" eb="4">
      <t>カブシキガイシャ</t>
    </rPh>
    <rPh sb="5" eb="7">
      <t>ケンチク</t>
    </rPh>
    <rPh sb="7" eb="9">
      <t>コウゾウ</t>
    </rPh>
    <phoneticPr fontId="7"/>
  </si>
  <si>
    <t>〒</t>
  </si>
  <si>
    <t>送付日</t>
    <rPh sb="0" eb="2">
      <t>ソウフ</t>
    </rPh>
    <rPh sb="2" eb="3">
      <t>ヒ</t>
    </rPh>
    <phoneticPr fontId="7"/>
  </si>
  <si>
    <t>KKC様式E-02</t>
    <rPh sb="3" eb="5">
      <t>ヨウシキ</t>
    </rPh>
    <phoneticPr fontId="7"/>
  </si>
  <si>
    <t>別紙2（「Web申請システム」利用申込について）</t>
    <rPh sb="0" eb="2">
      <t>ベッシ</t>
    </rPh>
    <rPh sb="8" eb="10">
      <t>シンセイ</t>
    </rPh>
    <rPh sb="15" eb="17">
      <t>リヨウ</t>
    </rPh>
    <rPh sb="17" eb="19">
      <t>モウシコミ</t>
    </rPh>
    <phoneticPr fontId="7"/>
  </si>
  <si>
    <t>❖</t>
    <phoneticPr fontId="7"/>
  </si>
  <si>
    <t>既にWeb申請システムのIDをお持ちの方は</t>
    <rPh sb="19" eb="20">
      <t>カタ</t>
    </rPh>
    <phoneticPr fontId="7"/>
  </si>
  <si>
    <t>→</t>
    <phoneticPr fontId="7"/>
  </si>
  <si>
    <t>ログイン画面へ</t>
    <rPh sb="4" eb="6">
      <t>ガメン</t>
    </rPh>
    <phoneticPr fontId="7"/>
  </si>
  <si>
    <t>申込フォームへ</t>
    <rPh sb="0" eb="2">
      <t>モウシコミ</t>
    </rPh>
    <phoneticPr fontId="7"/>
  </si>
  <si>
    <t>事務所</t>
    <rPh sb="0" eb="2">
      <t>ジム</t>
    </rPh>
    <rPh sb="2" eb="3">
      <t>ショ</t>
    </rPh>
    <phoneticPr fontId="7"/>
  </si>
  <si>
    <t>tel</t>
    <phoneticPr fontId="7"/>
  </si>
  <si>
    <t>fax</t>
    <phoneticPr fontId="7"/>
  </si>
  <si>
    <t>160-0022</t>
    <phoneticPr fontId="7"/>
  </si>
  <si>
    <t>東京都新宿区新宿1-8-1</t>
    <rPh sb="0" eb="3">
      <t>トウキョウト</t>
    </rPh>
    <rPh sb="3" eb="6">
      <t>シンジュクク</t>
    </rPh>
    <rPh sb="6" eb="8">
      <t>シンジュク</t>
    </rPh>
    <phoneticPr fontId="7"/>
  </si>
  <si>
    <t>大橋御苑駅ビル6階</t>
    <phoneticPr fontId="7"/>
  </si>
  <si>
    <t>03-3350-1261</t>
    <phoneticPr fontId="7"/>
  </si>
  <si>
    <r>
      <t>申請時の添付図書、添付書類については、</t>
    </r>
    <r>
      <rPr>
        <b/>
        <sz val="10"/>
        <rFont val="ＭＳ Ｐ明朝"/>
        <family val="1"/>
        <charset val="128"/>
      </rPr>
      <t>別紙（省エネ　提出書類一覧）</t>
    </r>
    <r>
      <rPr>
        <sz val="10"/>
        <rFont val="ＭＳ Ｐ明朝"/>
        <family val="1"/>
        <charset val="128"/>
      </rPr>
      <t>をご覧ください。</t>
    </r>
    <rPh sb="22" eb="23">
      <t>ショウ</t>
    </rPh>
    <phoneticPr fontId="7"/>
  </si>
  <si>
    <t>東北事務所</t>
    <phoneticPr fontId="7"/>
  </si>
  <si>
    <t>980-0014</t>
    <phoneticPr fontId="7"/>
  </si>
  <si>
    <t>宮城県仙台市青葉区本町2-10-28</t>
    <phoneticPr fontId="7"/>
  </si>
  <si>
    <t>カメイ仙台グリーンシティ3階</t>
    <phoneticPr fontId="7"/>
  </si>
  <si>
    <t>022-726-5885</t>
    <phoneticPr fontId="7"/>
  </si>
  <si>
    <t>022-266-6014</t>
    <phoneticPr fontId="7"/>
  </si>
  <si>
    <t>kkc-info06@kozocenter.co.jp</t>
    <phoneticPr fontId="7"/>
  </si>
  <si>
    <t>建築物エネルギー消費性能適合性判定　連絡票</t>
    <rPh sb="0" eb="17">
      <t>st</t>
    </rPh>
    <rPh sb="18" eb="20">
      <t>レンラク</t>
    </rPh>
    <rPh sb="20" eb="21">
      <t>ヒョウ</t>
    </rPh>
    <phoneticPr fontId="7"/>
  </si>
  <si>
    <t>埼玉事務所</t>
    <rPh sb="0" eb="2">
      <t>サイタマ</t>
    </rPh>
    <phoneticPr fontId="7"/>
  </si>
  <si>
    <t>330-0063</t>
    <phoneticPr fontId="7"/>
  </si>
  <si>
    <t>埼玉県さいたま市浦和区高砂2-2-3</t>
    <phoneticPr fontId="7"/>
  </si>
  <si>
    <t>JREさいたま浦和ビル3階</t>
    <phoneticPr fontId="7"/>
  </si>
  <si>
    <t>048-799-3016</t>
    <phoneticPr fontId="7"/>
  </si>
  <si>
    <t>048-799-3017</t>
    <phoneticPr fontId="7"/>
  </si>
  <si>
    <t>kkc-info15@kozocenter.co.jp</t>
    <phoneticPr fontId="7"/>
  </si>
  <si>
    <t>千葉事務所</t>
    <rPh sb="0" eb="2">
      <t>チバ</t>
    </rPh>
    <rPh sb="2" eb="4">
      <t>ジム</t>
    </rPh>
    <rPh sb="4" eb="5">
      <t>ショ</t>
    </rPh>
    <phoneticPr fontId="7"/>
  </si>
  <si>
    <t>047-404-7722</t>
    <phoneticPr fontId="7"/>
  </si>
  <si>
    <t>047-404-7723</t>
    <phoneticPr fontId="7"/>
  </si>
  <si>
    <t>kkc-info19@kozocenter.co.jp</t>
    <phoneticPr fontId="7"/>
  </si>
  <si>
    <t>神奈川事務所</t>
    <phoneticPr fontId="7"/>
  </si>
  <si>
    <t>220-0011</t>
    <phoneticPr fontId="7"/>
  </si>
  <si>
    <t>神奈川県横浜市西区高島2-12-6</t>
    <phoneticPr fontId="7"/>
  </si>
  <si>
    <t>崎陽軒ビルヨコハマ・ジャスト1号館7階</t>
    <phoneticPr fontId="7"/>
  </si>
  <si>
    <t>045-534-7773</t>
    <phoneticPr fontId="7"/>
  </si>
  <si>
    <t>045-534-7217</t>
    <phoneticPr fontId="7"/>
  </si>
  <si>
    <t>kkc-info05@kozocenter.co.jp</t>
    <phoneticPr fontId="7"/>
  </si>
  <si>
    <t>構造適判との併願申請の有無</t>
    <rPh sb="0" eb="4">
      <t>コウゾウテキハン</t>
    </rPh>
    <rPh sb="6" eb="10">
      <t>ヘイガンシンセイ</t>
    </rPh>
    <rPh sb="11" eb="13">
      <t>ウム</t>
    </rPh>
    <phoneticPr fontId="7"/>
  </si>
  <si>
    <t>有</t>
    <rPh sb="0" eb="1">
      <t>ユウ</t>
    </rPh>
    <phoneticPr fontId="7"/>
  </si>
  <si>
    <t>無</t>
    <rPh sb="0" eb="1">
      <t>ム</t>
    </rPh>
    <phoneticPr fontId="7"/>
  </si>
  <si>
    <t>kkc-info17@kozocenter.co.jp</t>
    <phoneticPr fontId="7"/>
  </si>
  <si>
    <t>　※1</t>
    <phoneticPr fontId="7"/>
  </si>
  <si>
    <t>460-0008</t>
    <phoneticPr fontId="7"/>
  </si>
  <si>
    <t>052-253-7733</t>
    <phoneticPr fontId="7"/>
  </si>
  <si>
    <t>052-261-3003</t>
    <phoneticPr fontId="7"/>
  </si>
  <si>
    <t>kkc-info09@kozocenter.co.jp</t>
    <phoneticPr fontId="7"/>
  </si>
  <si>
    <t>提出媒体</t>
    <rPh sb="0" eb="2">
      <t>テイシュツ</t>
    </rPh>
    <rPh sb="2" eb="4">
      <t>バイタイ</t>
    </rPh>
    <phoneticPr fontId="7"/>
  </si>
  <si>
    <t>データ</t>
    <phoneticPr fontId="7"/>
  </si>
  <si>
    <t>紙</t>
    <rPh sb="0" eb="1">
      <t>カミ</t>
    </rPh>
    <phoneticPr fontId="7"/>
  </si>
  <si>
    <t>kkc-info20@kozocenter.co.jp</t>
    <phoneticPr fontId="7"/>
  </si>
  <si>
    <t>提出方法</t>
    <rPh sb="0" eb="2">
      <t>テイシュツ</t>
    </rPh>
    <rPh sb="2" eb="4">
      <t>ホウホウ</t>
    </rPh>
    <phoneticPr fontId="7"/>
  </si>
  <si>
    <r>
      <t>Web申請システム</t>
    </r>
    <r>
      <rPr>
        <sz val="9"/>
        <rFont val="ＭＳ Ｐ明朝"/>
        <family val="1"/>
        <charset val="128"/>
      </rPr>
      <t xml:space="preserve"> </t>
    </r>
    <r>
      <rPr>
        <sz val="8"/>
        <rFont val="ＭＳ Ｐ明朝"/>
        <family val="1"/>
        <charset val="128"/>
      </rPr>
      <t>※1</t>
    </r>
    <phoneticPr fontId="7"/>
  </si>
  <si>
    <t>山陰事務所</t>
    <phoneticPr fontId="7"/>
  </si>
  <si>
    <t>690-0874</t>
    <phoneticPr fontId="7"/>
  </si>
  <si>
    <t>島根県松江市中原町6番地</t>
    <phoneticPr fontId="7"/>
  </si>
  <si>
    <t>0852-60-0144</t>
    <phoneticPr fontId="7"/>
  </si>
  <si>
    <t>0852-60-0145</t>
    <phoneticPr fontId="7"/>
  </si>
  <si>
    <t>kkc-info03@kozocenter.co.jp</t>
    <phoneticPr fontId="7"/>
  </si>
  <si>
    <t>提出予定日</t>
    <phoneticPr fontId="7"/>
  </si>
  <si>
    <t>予定</t>
    <rPh sb="0" eb="2">
      <t>ヨテイ</t>
    </rPh>
    <phoneticPr fontId="7"/>
  </si>
  <si>
    <t>岡山事務所</t>
    <rPh sb="0" eb="2">
      <t>オカヤマ</t>
    </rPh>
    <phoneticPr fontId="7"/>
  </si>
  <si>
    <t>700-0824</t>
    <phoneticPr fontId="7"/>
  </si>
  <si>
    <t>岡山県岡山市北区内山下1-3-19</t>
    <phoneticPr fontId="7"/>
  </si>
  <si>
    <t>成広ビル建築会館2階</t>
    <phoneticPr fontId="7"/>
  </si>
  <si>
    <t>086-206-3310</t>
    <phoneticPr fontId="7"/>
  </si>
  <si>
    <t>086-206-3380</t>
    <phoneticPr fontId="7"/>
  </si>
  <si>
    <t>kkc-info16@kozocenter.co.jp</t>
    <phoneticPr fontId="7"/>
  </si>
  <si>
    <t>判定通知書交付</t>
    <rPh sb="0" eb="2">
      <t>ハンテイ</t>
    </rPh>
    <rPh sb="2" eb="4">
      <t>ツウチ</t>
    </rPh>
    <rPh sb="4" eb="5">
      <t>ショ</t>
    </rPh>
    <rPh sb="5" eb="7">
      <t>コウフ</t>
    </rPh>
    <phoneticPr fontId="7"/>
  </si>
  <si>
    <t>※2</t>
    <phoneticPr fontId="7"/>
  </si>
  <si>
    <t>広島事務所</t>
    <rPh sb="0" eb="2">
      <t>ヒロシマ</t>
    </rPh>
    <phoneticPr fontId="7"/>
  </si>
  <si>
    <t>730-0013</t>
    <phoneticPr fontId="7"/>
  </si>
  <si>
    <t>広島県広島市中区八丁堀15-6</t>
    <phoneticPr fontId="7"/>
  </si>
  <si>
    <t>広島ちゅうぎんビル704-2号室</t>
    <phoneticPr fontId="7"/>
  </si>
  <si>
    <t>082-836-4111</t>
    <phoneticPr fontId="7"/>
  </si>
  <si>
    <t>082-836-4112</t>
    <phoneticPr fontId="7"/>
  </si>
  <si>
    <t>kkc-info14@kozocenter.co.jp</t>
    <phoneticPr fontId="7"/>
  </si>
  <si>
    <t>760-0050</t>
    <phoneticPr fontId="7"/>
  </si>
  <si>
    <t>香川県高松市亀井町2-1</t>
    <phoneticPr fontId="7"/>
  </si>
  <si>
    <t>朝日生命高松ビル5階</t>
  </si>
  <si>
    <t>087-813-4649</t>
  </si>
  <si>
    <t>087-813-4648</t>
  </si>
  <si>
    <t>kkc-info21@kozocenter.co.jp</t>
    <phoneticPr fontId="7"/>
  </si>
  <si>
    <t>愛媛事務所</t>
    <rPh sb="0" eb="2">
      <t>エヒメ</t>
    </rPh>
    <phoneticPr fontId="7"/>
  </si>
  <si>
    <t>790-0003</t>
    <phoneticPr fontId="7"/>
  </si>
  <si>
    <t>愛媛県松山市三番町7-13-13</t>
    <phoneticPr fontId="7"/>
  </si>
  <si>
    <t>ミツネビルディング601号室</t>
    <phoneticPr fontId="7"/>
  </si>
  <si>
    <t>089-913-6555</t>
    <phoneticPr fontId="7"/>
  </si>
  <si>
    <t>089-931-0081</t>
    <phoneticPr fontId="7"/>
  </si>
  <si>
    <t>kkc-info12@kozocenter.co.jp</t>
    <phoneticPr fontId="7"/>
  </si>
  <si>
    <t>福岡事務所</t>
    <rPh sb="0" eb="1">
      <t>フク</t>
    </rPh>
    <rPh sb="1" eb="2">
      <t>オカ</t>
    </rPh>
    <rPh sb="2" eb="4">
      <t>ジム</t>
    </rPh>
    <rPh sb="4" eb="5">
      <t>ショ</t>
    </rPh>
    <phoneticPr fontId="7"/>
  </si>
  <si>
    <t>092-260-7957</t>
    <phoneticPr fontId="7"/>
  </si>
  <si>
    <t>092-260-7958</t>
    <phoneticPr fontId="7"/>
  </si>
  <si>
    <t>建設地
(都道府県)</t>
    <rPh sb="5" eb="9">
      <t>トドウフケン</t>
    </rPh>
    <phoneticPr fontId="7"/>
  </si>
  <si>
    <t>佐賀事務所</t>
    <rPh sb="0" eb="2">
      <t>サガ</t>
    </rPh>
    <phoneticPr fontId="7"/>
  </si>
  <si>
    <t>840-0801</t>
    <phoneticPr fontId="7"/>
  </si>
  <si>
    <t>朝日生命佐賀駅前ビル3階</t>
    <phoneticPr fontId="7"/>
  </si>
  <si>
    <t>0952-37-7588</t>
    <phoneticPr fontId="7"/>
  </si>
  <si>
    <t>0952-37-7589</t>
    <phoneticPr fontId="7"/>
  </si>
  <si>
    <t>kkc-info13@kozocenter.co.jp</t>
    <phoneticPr fontId="7"/>
  </si>
  <si>
    <t>鹿児島事務所</t>
    <rPh sb="0" eb="3">
      <t>カゴシマ</t>
    </rPh>
    <phoneticPr fontId="7"/>
  </si>
  <si>
    <t>892-0847</t>
    <phoneticPr fontId="7"/>
  </si>
  <si>
    <t>鹿児島県鹿児島市西千石町11-21</t>
    <phoneticPr fontId="7"/>
  </si>
  <si>
    <t>099-226-7633</t>
    <phoneticPr fontId="7"/>
  </si>
  <si>
    <t>099-295-0030</t>
    <phoneticPr fontId="7"/>
  </si>
  <si>
    <t>kkc-info04@kozocenter.co.jp</t>
    <phoneticPr fontId="7"/>
  </si>
  <si>
    <t>沖縄事務所</t>
    <rPh sb="0" eb="2">
      <t>オキナワ</t>
    </rPh>
    <phoneticPr fontId="7"/>
  </si>
  <si>
    <t>901-2131</t>
    <phoneticPr fontId="7"/>
  </si>
  <si>
    <t>沖縄県浦添市牧港5-6-8</t>
    <phoneticPr fontId="7"/>
  </si>
  <si>
    <t>沖縄県建設会館4階</t>
    <phoneticPr fontId="7"/>
  </si>
  <si>
    <t>098-878-3501</t>
    <phoneticPr fontId="7"/>
  </si>
  <si>
    <t>098-878-3502</t>
    <phoneticPr fontId="7"/>
  </si>
  <si>
    <t>kkc-info10@kozocenter.co.jp</t>
    <phoneticPr fontId="7"/>
  </si>
  <si>
    <t>北海道</t>
    <phoneticPr fontId="7"/>
  </si>
  <si>
    <t>青森県</t>
    <phoneticPr fontId="7"/>
  </si>
  <si>
    <t>岩手県</t>
    <phoneticPr fontId="7"/>
  </si>
  <si>
    <t>宮城県</t>
    <phoneticPr fontId="7"/>
  </si>
  <si>
    <t>秋田県</t>
  </si>
  <si>
    <t>山形県</t>
  </si>
  <si>
    <t>福島県</t>
  </si>
  <si>
    <t>茨城県</t>
  </si>
  <si>
    <t>栃木県</t>
  </si>
  <si>
    <t>群馬県</t>
  </si>
  <si>
    <t>埼玉県</t>
  </si>
  <si>
    <t>千葉県</t>
    <phoneticPr fontId="7"/>
  </si>
  <si>
    <t>東京都</t>
    <phoneticPr fontId="7"/>
  </si>
  <si>
    <t>神奈川県</t>
    <phoneticPr fontId="7"/>
  </si>
  <si>
    <t>富山県</t>
    <phoneticPr fontId="7"/>
  </si>
  <si>
    <t>新潟県</t>
    <phoneticPr fontId="7"/>
  </si>
  <si>
    <t>石川県</t>
    <phoneticPr fontId="7"/>
  </si>
  <si>
    <t>福井県</t>
    <phoneticPr fontId="7"/>
  </si>
  <si>
    <t>山梨県</t>
    <phoneticPr fontId="7"/>
  </si>
  <si>
    <t>長野県</t>
  </si>
  <si>
    <t>静岡県</t>
    <phoneticPr fontId="7"/>
  </si>
  <si>
    <t>三重県</t>
    <phoneticPr fontId="7"/>
  </si>
  <si>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</si>
  <si>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</si>
  <si>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</si>
  <si>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</si>
  <si>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</si>
  <si>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</si>
  <si>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</si>
  <si>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</si>
  <si>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</si>
  <si>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</si>
  <si>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</si>
  <si>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</si>
  <si>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</si>
  <si>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</si>
  <si>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</si>
  <si>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</si>
  <si>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</si>
  <si>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</si>
  <si>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</si>
  <si>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phoneticPr fontId="7"/>
  </si>
  <si>
    <t>宮崎県</t>
  </si>
  <si>
    <t>鹿児島県</t>
  </si>
  <si>
    <t>沖縄県</t>
  </si>
  <si>
    <t>別紙（参考資料）</t>
    <rPh sb="0" eb="2">
      <t>ベッシ</t>
    </rPh>
    <rPh sb="3" eb="5">
      <t>サンコウ</t>
    </rPh>
    <rPh sb="5" eb="7">
      <t>シリョウ</t>
    </rPh>
    <phoneticPr fontId="7"/>
  </si>
  <si>
    <t>株式会社　建築構造センター</t>
    <rPh sb="0" eb="2">
      <t>カブシキ</t>
    </rPh>
    <rPh sb="2" eb="4">
      <t>カイシャ</t>
    </rPh>
    <rPh sb="5" eb="7">
      <t>ケンチク</t>
    </rPh>
    <rPh sb="7" eb="9">
      <t>コウゾウ</t>
    </rPh>
    <phoneticPr fontId="7"/>
  </si>
  <si>
    <t>建築物エネルギー消費性能判定に係る必要図書・書類等一覧</t>
    <rPh sb="0" eb="3">
      <t>ケンチクブツ</t>
    </rPh>
    <rPh sb="8" eb="10">
      <t>ショウヒ</t>
    </rPh>
    <rPh sb="10" eb="12">
      <t>セイノウ</t>
    </rPh>
    <rPh sb="12" eb="14">
      <t>ハンテイ</t>
    </rPh>
    <rPh sb="15" eb="16">
      <t>カカワ</t>
    </rPh>
    <rPh sb="17" eb="19">
      <t>ヒツヨウ</t>
    </rPh>
    <rPh sb="19" eb="21">
      <t>トショ</t>
    </rPh>
    <rPh sb="22" eb="24">
      <t>ショルイ</t>
    </rPh>
    <rPh sb="24" eb="25">
      <t>トウ</t>
    </rPh>
    <rPh sb="25" eb="27">
      <t>イチラン</t>
    </rPh>
    <phoneticPr fontId="7"/>
  </si>
  <si>
    <t>【予約時】</t>
    <rPh sb="1" eb="3">
      <t>ヨヤク</t>
    </rPh>
    <rPh sb="3" eb="4">
      <t>トキ</t>
    </rPh>
    <phoneticPr fontId="7"/>
  </si>
  <si>
    <t>提出図書及び書類</t>
    <rPh sb="0" eb="2">
      <t>テイシュツ</t>
    </rPh>
    <rPh sb="2" eb="4">
      <t>トショ</t>
    </rPh>
    <rPh sb="4" eb="5">
      <t>オヨ</t>
    </rPh>
    <rPh sb="6" eb="8">
      <t>ショルイ</t>
    </rPh>
    <phoneticPr fontId="7"/>
  </si>
  <si>
    <t>内容等</t>
    <rPh sb="0" eb="2">
      <t>ナイヨウ</t>
    </rPh>
    <rPh sb="2" eb="3">
      <t>トウ</t>
    </rPh>
    <phoneticPr fontId="7"/>
  </si>
  <si>
    <t>連絡票</t>
    <rPh sb="0" eb="2">
      <t>レンラク</t>
    </rPh>
    <phoneticPr fontId="7"/>
  </si>
  <si>
    <t>申請前にFaxまたはE-mailにて送付してください。</t>
    <rPh sb="0" eb="2">
      <t>シンセイ</t>
    </rPh>
    <rPh sb="2" eb="3">
      <t>マエ</t>
    </rPh>
    <rPh sb="18" eb="20">
      <t>ソウフ</t>
    </rPh>
    <phoneticPr fontId="7"/>
  </si>
  <si>
    <t>【判定申込時】</t>
    <rPh sb="1" eb="3">
      <t>ハンテイ</t>
    </rPh>
    <rPh sb="3" eb="4">
      <t>モウ</t>
    </rPh>
    <rPh sb="4" eb="5">
      <t>コ</t>
    </rPh>
    <rPh sb="5" eb="6">
      <t>ジ</t>
    </rPh>
    <phoneticPr fontId="7"/>
  </si>
  <si>
    <t>計画書</t>
    <rPh sb="0" eb="3">
      <t>ケイカクショ</t>
    </rPh>
    <phoneticPr fontId="7"/>
  </si>
  <si>
    <r>
      <rPr>
        <sz val="8"/>
        <rFont val="ＭＳ Ｐ明朝"/>
        <family val="1"/>
        <charset val="128"/>
      </rPr>
      <t>または</t>
    </r>
    <r>
      <rPr>
        <sz val="9"/>
        <rFont val="ＭＳ Ｐ明朝"/>
        <family val="1"/>
        <charset val="128"/>
      </rPr>
      <t xml:space="preserve"> </t>
    </r>
    <r>
      <rPr>
        <sz val="11"/>
        <rFont val="ＭＳ Ｐ明朝"/>
        <family val="1"/>
        <charset val="128"/>
      </rPr>
      <t>計画通知書</t>
    </r>
    <phoneticPr fontId="7"/>
  </si>
  <si>
    <r>
      <rPr>
        <sz val="8"/>
        <rFont val="ＭＳ Ｐ明朝"/>
        <family val="1"/>
        <charset val="128"/>
      </rPr>
      <t>または</t>
    </r>
    <r>
      <rPr>
        <sz val="9"/>
        <rFont val="ＭＳ Ｐ明朝"/>
        <family val="1"/>
        <charset val="128"/>
      </rPr>
      <t xml:space="preserve"> </t>
    </r>
    <r>
      <rPr>
        <sz val="11"/>
        <rFont val="ＭＳ Ｐ明朝"/>
        <family val="1"/>
        <charset val="128"/>
      </rPr>
      <t>軽微変更該当証明申請書</t>
    </r>
    <phoneticPr fontId="7"/>
  </si>
  <si>
    <t>建築物の構造等に関する図書</t>
    <rPh sb="0" eb="3">
      <t>ケンチクブツ</t>
    </rPh>
    <rPh sb="4" eb="7">
      <t>コウゾウトウ</t>
    </rPh>
    <rPh sb="8" eb="9">
      <t>カン</t>
    </rPh>
    <rPh sb="11" eb="13">
      <t>トショ</t>
    </rPh>
    <phoneticPr fontId="7"/>
  </si>
  <si>
    <t>設計内容説明書</t>
    <rPh sb="0" eb="2">
      <t>セッケイ</t>
    </rPh>
    <rPh sb="2" eb="4">
      <t>ナイヨウ</t>
    </rPh>
    <rPh sb="4" eb="7">
      <t>セツメイショ</t>
    </rPh>
    <phoneticPr fontId="7"/>
  </si>
  <si>
    <t>付近見取図</t>
    <rPh sb="0" eb="2">
      <t>フキン</t>
    </rPh>
    <rPh sb="2" eb="4">
      <t>ミト</t>
    </rPh>
    <rPh sb="4" eb="5">
      <t>ズ</t>
    </rPh>
    <phoneticPr fontId="7"/>
  </si>
  <si>
    <t>配置図</t>
    <rPh sb="0" eb="2">
      <t>ハイチ</t>
    </rPh>
    <rPh sb="2" eb="3">
      <t>ズ</t>
    </rPh>
    <phoneticPr fontId="7"/>
  </si>
  <si>
    <t>仕様書（仕上表を含む）</t>
    <rPh sb="0" eb="3">
      <t>シヨウショ</t>
    </rPh>
    <rPh sb="4" eb="6">
      <t>シアゲ</t>
    </rPh>
    <rPh sb="6" eb="7">
      <t>ヒョウ</t>
    </rPh>
    <rPh sb="8" eb="9">
      <t>フク</t>
    </rPh>
    <phoneticPr fontId="7"/>
  </si>
  <si>
    <t>各階平面図</t>
    <rPh sb="0" eb="2">
      <t>カクカイ</t>
    </rPh>
    <rPh sb="2" eb="5">
      <t>ヘイメンズ</t>
    </rPh>
    <phoneticPr fontId="7"/>
  </si>
  <si>
    <t>床面積求積図</t>
    <rPh sb="0" eb="1">
      <t>ユカ</t>
    </rPh>
    <rPh sb="1" eb="3">
      <t>メンセキ</t>
    </rPh>
    <rPh sb="3" eb="4">
      <t>キュウ</t>
    </rPh>
    <rPh sb="4" eb="5">
      <t>セキ</t>
    </rPh>
    <rPh sb="5" eb="6">
      <t>ズ</t>
    </rPh>
    <phoneticPr fontId="7"/>
  </si>
  <si>
    <t>立面図</t>
    <rPh sb="0" eb="3">
      <t>リツメンズ</t>
    </rPh>
    <phoneticPr fontId="7"/>
  </si>
  <si>
    <t>断面図又は矩計図</t>
    <rPh sb="0" eb="3">
      <t>ダンメンズ</t>
    </rPh>
    <rPh sb="3" eb="4">
      <t>マタ</t>
    </rPh>
    <rPh sb="5" eb="6">
      <t>ツネ</t>
    </rPh>
    <rPh sb="6" eb="7">
      <t>ケイ</t>
    </rPh>
    <rPh sb="7" eb="8">
      <t>ズ</t>
    </rPh>
    <phoneticPr fontId="7"/>
  </si>
  <si>
    <t>各部詳細図</t>
    <rPh sb="0" eb="2">
      <t>カクブ</t>
    </rPh>
    <rPh sb="2" eb="4">
      <t>ショウサイ</t>
    </rPh>
    <rPh sb="4" eb="5">
      <t>ズ</t>
    </rPh>
    <phoneticPr fontId="7"/>
  </si>
  <si>
    <t>各種計算書等</t>
    <rPh sb="0" eb="2">
      <t>カクシュ</t>
    </rPh>
    <rPh sb="2" eb="4">
      <t>ケイサン</t>
    </rPh>
    <rPh sb="4" eb="5">
      <t>ショ</t>
    </rPh>
    <rPh sb="5" eb="6">
      <t>トウ</t>
    </rPh>
    <phoneticPr fontId="7"/>
  </si>
  <si>
    <t>建築物のエネルギー消費性能に関する図書</t>
    <rPh sb="0" eb="3">
      <t>ケンチクブツ</t>
    </rPh>
    <rPh sb="9" eb="11">
      <t>ショウヒ</t>
    </rPh>
    <rPh sb="11" eb="13">
      <t>セイノウ</t>
    </rPh>
    <rPh sb="14" eb="15">
      <t>カン</t>
    </rPh>
    <rPh sb="17" eb="19">
      <t>トショ</t>
    </rPh>
    <phoneticPr fontId="7"/>
  </si>
  <si>
    <t>機器表</t>
    <rPh sb="0" eb="2">
      <t>キキ</t>
    </rPh>
    <rPh sb="2" eb="3">
      <t>ヒョウ</t>
    </rPh>
    <phoneticPr fontId="7"/>
  </si>
  <si>
    <t>空気調和、機械換気、照明、給湯、空気調和設備以外の設備</t>
    <rPh sb="0" eb="2">
      <t>クウキ</t>
    </rPh>
    <rPh sb="2" eb="4">
      <t>チョウワ</t>
    </rPh>
    <rPh sb="5" eb="7">
      <t>キカイ</t>
    </rPh>
    <rPh sb="7" eb="9">
      <t>カンキ</t>
    </rPh>
    <rPh sb="10" eb="12">
      <t>ショウメイ</t>
    </rPh>
    <rPh sb="13" eb="15">
      <t>キュウトウ</t>
    </rPh>
    <rPh sb="16" eb="18">
      <t>クウキ</t>
    </rPh>
    <rPh sb="18" eb="20">
      <t>チョウワ</t>
    </rPh>
    <rPh sb="20" eb="22">
      <t>セツビ</t>
    </rPh>
    <rPh sb="22" eb="24">
      <t>イガイ</t>
    </rPh>
    <rPh sb="25" eb="27">
      <t>セツビ</t>
    </rPh>
    <phoneticPr fontId="7"/>
  </si>
  <si>
    <t>仕様書（昇降機）</t>
    <rPh sb="0" eb="3">
      <t>シヨウショ</t>
    </rPh>
    <rPh sb="4" eb="7">
      <t>ショウコウキ</t>
    </rPh>
    <phoneticPr fontId="7"/>
  </si>
  <si>
    <t>系統図</t>
    <rPh sb="0" eb="3">
      <t>ケイトウズ</t>
    </rPh>
    <phoneticPr fontId="7"/>
  </si>
  <si>
    <t>空気調和、機械換気、給湯、空気調和設備以外の設備</t>
    <rPh sb="0" eb="2">
      <t>クウキ</t>
    </rPh>
    <rPh sb="2" eb="4">
      <t>チョウワ</t>
    </rPh>
    <rPh sb="5" eb="7">
      <t>キカイ</t>
    </rPh>
    <rPh sb="7" eb="9">
      <t>カンキ</t>
    </rPh>
    <rPh sb="10" eb="12">
      <t>キュウトウ</t>
    </rPh>
    <rPh sb="13" eb="15">
      <t>クウキ</t>
    </rPh>
    <rPh sb="15" eb="17">
      <t>チョウワ</t>
    </rPh>
    <rPh sb="17" eb="19">
      <t>セツビ</t>
    </rPh>
    <rPh sb="19" eb="21">
      <t>イガイ</t>
    </rPh>
    <rPh sb="22" eb="24">
      <t>セツビ</t>
    </rPh>
    <phoneticPr fontId="7"/>
  </si>
  <si>
    <t>空気調和、機械換気、照明、給湯、昇降機、空気調和設備以外の設備</t>
    <rPh sb="0" eb="2">
      <t>クウキ</t>
    </rPh>
    <rPh sb="2" eb="4">
      <t>チョウワ</t>
    </rPh>
    <rPh sb="5" eb="7">
      <t>キカイ</t>
    </rPh>
    <rPh sb="7" eb="9">
      <t>カンキ</t>
    </rPh>
    <rPh sb="10" eb="12">
      <t>ショウメイ</t>
    </rPh>
    <rPh sb="13" eb="15">
      <t>キュウトウ</t>
    </rPh>
    <rPh sb="16" eb="19">
      <t>ショウコウキ</t>
    </rPh>
    <rPh sb="20" eb="22">
      <t>クウキ</t>
    </rPh>
    <rPh sb="22" eb="24">
      <t>チョウワ</t>
    </rPh>
    <rPh sb="24" eb="26">
      <t>セツビ</t>
    </rPh>
    <rPh sb="26" eb="28">
      <t>イガイ</t>
    </rPh>
    <rPh sb="29" eb="31">
      <t>セツビ</t>
    </rPh>
    <phoneticPr fontId="7"/>
  </si>
  <si>
    <t>制御図</t>
    <rPh sb="0" eb="2">
      <t>セイギョ</t>
    </rPh>
    <rPh sb="2" eb="3">
      <t>ズ</t>
    </rPh>
    <phoneticPr fontId="7"/>
  </si>
  <si>
    <t>その他必要な図書　</t>
    <rPh sb="2" eb="3">
      <t>ホカ</t>
    </rPh>
    <phoneticPr fontId="7"/>
  </si>
  <si>
    <t>確認申請書（一部）</t>
    <rPh sb="0" eb="2">
      <t>カクニン</t>
    </rPh>
    <rPh sb="2" eb="5">
      <t>シンセイショ</t>
    </rPh>
    <rPh sb="6" eb="8">
      <t>イチブ</t>
    </rPh>
    <phoneticPr fontId="7"/>
  </si>
  <si>
    <t>確認申請に添付しているものと同じものを提出してください。</t>
    <rPh sb="0" eb="2">
      <t>カクニン</t>
    </rPh>
    <rPh sb="2" eb="4">
      <t>シンセイ</t>
    </rPh>
    <rPh sb="5" eb="7">
      <t>テンプ</t>
    </rPh>
    <rPh sb="14" eb="15">
      <t>オナ</t>
    </rPh>
    <rPh sb="19" eb="21">
      <t>テイシュツ</t>
    </rPh>
    <phoneticPr fontId="7"/>
  </si>
  <si>
    <t>委任状（一部）</t>
    <phoneticPr fontId="7"/>
  </si>
  <si>
    <t>申請者の委任を受け代理者が申請手続き（申請書の提出、通知書等の受け取りなど）を行う場合は提出してください。</t>
    <rPh sb="0" eb="3">
      <t>シンセイシャ</t>
    </rPh>
    <rPh sb="4" eb="6">
      <t>イニン</t>
    </rPh>
    <rPh sb="7" eb="8">
      <t>ウ</t>
    </rPh>
    <rPh sb="15" eb="17">
      <t>テツヅ</t>
    </rPh>
    <rPh sb="19" eb="22">
      <t>シンセイショ</t>
    </rPh>
    <rPh sb="23" eb="25">
      <t>テイシュツ</t>
    </rPh>
    <rPh sb="26" eb="29">
      <t>ツウチショ</t>
    </rPh>
    <rPh sb="29" eb="30">
      <t>トウ</t>
    </rPh>
    <rPh sb="31" eb="32">
      <t>ウ</t>
    </rPh>
    <rPh sb="33" eb="34">
      <t>ト</t>
    </rPh>
    <phoneticPr fontId="7"/>
  </si>
  <si>
    <t>※</t>
    <phoneticPr fontId="7"/>
  </si>
  <si>
    <t>事前審査時：</t>
    <rPh sb="0" eb="2">
      <t>ジゼン</t>
    </rPh>
    <rPh sb="2" eb="4">
      <t>シンサ</t>
    </rPh>
    <rPh sb="4" eb="5">
      <t>ジ</t>
    </rPh>
    <phoneticPr fontId="7"/>
  </si>
  <si>
    <t>1部</t>
    <rPh sb="1" eb="2">
      <t>ブ</t>
    </rPh>
    <phoneticPr fontId="7"/>
  </si>
  <si>
    <t>本審査時　：</t>
    <rPh sb="0" eb="1">
      <t>ホン</t>
    </rPh>
    <rPh sb="1" eb="3">
      <t>シンサ</t>
    </rPh>
    <rPh sb="3" eb="4">
      <t>ジ</t>
    </rPh>
    <phoneticPr fontId="7"/>
  </si>
  <si>
    <t>2部（正本・副本）</t>
    <phoneticPr fontId="7"/>
  </si>
  <si>
    <t>正本に添える図書は、当該図書の設計者の記名をしてください。</t>
    <rPh sb="0" eb="2">
      <t>セイホン</t>
    </rPh>
    <rPh sb="3" eb="4">
      <t>ソ</t>
    </rPh>
    <rPh sb="6" eb="8">
      <t>トショ</t>
    </rPh>
    <rPh sb="10" eb="12">
      <t>トウガイ</t>
    </rPh>
    <rPh sb="12" eb="14">
      <t>トショ</t>
    </rPh>
    <rPh sb="15" eb="18">
      <t>セッケイシャ</t>
    </rPh>
    <rPh sb="19" eb="21">
      <t>キメイ</t>
    </rPh>
    <phoneticPr fontId="7"/>
  </si>
  <si>
    <t>【追加説明書提出時】</t>
    <rPh sb="1" eb="9">
      <t>ツイカセツメイショテイシュツジ</t>
    </rPh>
    <phoneticPr fontId="7"/>
  </si>
  <si>
    <r>
      <t>追加説明書 表紙</t>
    </r>
    <r>
      <rPr>
        <sz val="9.5"/>
        <rFont val="ＭＳ Ｐ明朝"/>
        <family val="1"/>
        <charset val="128"/>
      </rPr>
      <t>（KKC様式E-06）</t>
    </r>
    <rPh sb="0" eb="2">
      <t>ツイカ</t>
    </rPh>
    <rPh sb="2" eb="5">
      <t>セツメイショ</t>
    </rPh>
    <rPh sb="6" eb="8">
      <t>ヒョウシ</t>
    </rPh>
    <phoneticPr fontId="7"/>
  </si>
  <si>
    <t>記名してください。</t>
    <rPh sb="0" eb="2">
      <t>キメイ</t>
    </rPh>
    <phoneticPr fontId="7"/>
  </si>
  <si>
    <t>回答書（KKC様式E-16）</t>
    <rPh sb="0" eb="3">
      <t>カイトウショ</t>
    </rPh>
    <rPh sb="7" eb="9">
      <t>ヨウシキ</t>
    </rPh>
    <phoneticPr fontId="7"/>
  </si>
  <si>
    <t>計算書、図面の補正部分にマーキング等で明確にしてください。</t>
    <rPh sb="0" eb="2">
      <t>ケイサン</t>
    </rPh>
    <rPh sb="2" eb="3">
      <t>ショ</t>
    </rPh>
    <rPh sb="4" eb="6">
      <t>ズメン</t>
    </rPh>
    <rPh sb="7" eb="9">
      <t>ホセイ</t>
    </rPh>
    <rPh sb="9" eb="11">
      <t>ブブン</t>
    </rPh>
    <rPh sb="17" eb="18">
      <t>トウ</t>
    </rPh>
    <rPh sb="19" eb="21">
      <t>メイカク</t>
    </rPh>
    <phoneticPr fontId="7"/>
  </si>
  <si>
    <t>補正図書（計算書、補正図面）</t>
    <rPh sb="0" eb="2">
      <t>ホセイ</t>
    </rPh>
    <rPh sb="2" eb="4">
      <t>トショ</t>
    </rPh>
    <rPh sb="5" eb="7">
      <t>ケイサン</t>
    </rPh>
    <rPh sb="7" eb="8">
      <t>ショ</t>
    </rPh>
    <rPh sb="9" eb="11">
      <t>ホセイ</t>
    </rPh>
    <rPh sb="11" eb="13">
      <t>ズメン</t>
    </rPh>
    <phoneticPr fontId="7"/>
  </si>
  <si>
    <t>「Web申請システム」
ご利用の場合はこちらからログインをお願いします。↓</t>
    <rPh sb="4" eb="6">
      <t>シンセイ</t>
    </rPh>
    <rPh sb="13" eb="15">
      <t>リヨウ</t>
    </rPh>
    <rPh sb="16" eb="18">
      <t>バアイ</t>
    </rPh>
    <phoneticPr fontId="7"/>
  </si>
  <si>
    <t>Web申請システムのIDをお持ちでない方は</t>
    <rPh sb="14" eb="15">
      <t>モ</t>
    </rPh>
    <rPh sb="19" eb="20">
      <t>カタ</t>
    </rPh>
    <phoneticPr fontId="7"/>
  </si>
  <si>
    <t>※　「Web申請システム」ご利用の場合は連絡票を送付頂く必要はございません。
システムにログイン後入力いただきます。</t>
    <phoneticPr fontId="7"/>
  </si>
  <si>
    <t>03-6273-1082</t>
    <phoneticPr fontId="7"/>
  </si>
  <si>
    <t>福島事務所</t>
    <rPh sb="0" eb="2">
      <t>フクシマ</t>
    </rPh>
    <phoneticPr fontId="7"/>
  </si>
  <si>
    <t>愛知事務所</t>
    <rPh sb="0" eb="2">
      <t>アイチ</t>
    </rPh>
    <phoneticPr fontId="7"/>
  </si>
  <si>
    <t>長野事務所</t>
    <rPh sb="0" eb="2">
      <t>ナガノ</t>
    </rPh>
    <phoneticPr fontId="7"/>
  </si>
  <si>
    <t>三重事務所</t>
    <rPh sb="0" eb="2">
      <t>ミエ</t>
    </rPh>
    <rPh sb="2" eb="4">
      <t>ジム</t>
    </rPh>
    <rPh sb="4" eb="5">
      <t>ショ</t>
    </rPh>
    <phoneticPr fontId="41"/>
  </si>
  <si>
    <t>香川事務所</t>
    <rPh sb="0" eb="2">
      <t>カガワ</t>
    </rPh>
    <rPh sb="2" eb="4">
      <t>ジム</t>
    </rPh>
    <rPh sb="4" eb="5">
      <t>ショ</t>
    </rPh>
    <phoneticPr fontId="41"/>
  </si>
  <si>
    <t>群馬事務所</t>
    <rPh sb="0" eb="2">
      <t>グンマ</t>
    </rPh>
    <rPh sb="2" eb="4">
      <t>ジム</t>
    </rPh>
    <rPh sb="4" eb="5">
      <t>ショ</t>
    </rPh>
    <phoneticPr fontId="41"/>
  </si>
  <si>
    <t>本社 省エネ判定部</t>
    <phoneticPr fontId="7"/>
  </si>
  <si>
    <t>kkc-ecinfo01@kozocenter.co.jp</t>
    <phoneticPr fontId="7"/>
  </si>
  <si>
    <t>963-8004</t>
    <phoneticPr fontId="7"/>
  </si>
  <si>
    <t>福島県郡山市中町11-5</t>
    <rPh sb="0" eb="3">
      <t>フクシマケン</t>
    </rPh>
    <phoneticPr fontId="7"/>
  </si>
  <si>
    <t>やまのいビル1003号室</t>
    <phoneticPr fontId="7"/>
  </si>
  <si>
    <t>024-921-5777</t>
    <phoneticPr fontId="7"/>
  </si>
  <si>
    <t>024-983-5233</t>
    <phoneticPr fontId="7"/>
  </si>
  <si>
    <t>kkc-info08@kozocenter.co.jp</t>
    <phoneticPr fontId="7"/>
  </si>
  <si>
    <t>愛知県名古屋市中区栄4-14-2</t>
    <rPh sb="0" eb="3">
      <t>アイチケン</t>
    </rPh>
    <rPh sb="3" eb="7">
      <t>ナゴヤシ</t>
    </rPh>
    <rPh sb="7" eb="9">
      <t>ナカク</t>
    </rPh>
    <rPh sb="9" eb="10">
      <t>エイ</t>
    </rPh>
    <phoneticPr fontId="7"/>
  </si>
  <si>
    <t>久屋パークビル7階</t>
    <rPh sb="0" eb="2">
      <t>ヒサヤ</t>
    </rPh>
    <rPh sb="8" eb="9">
      <t>カイ</t>
    </rPh>
    <phoneticPr fontId="7"/>
  </si>
  <si>
    <t>佐賀県佐賀市駅前中央1-5-10</t>
    <phoneticPr fontId="7"/>
  </si>
  <si>
    <t>380-0836</t>
  </si>
  <si>
    <t>長野県長野市南県町1082番地</t>
    <phoneticPr fontId="41"/>
  </si>
  <si>
    <t>ND南県町ビル5階</t>
    <phoneticPr fontId="41"/>
  </si>
  <si>
    <t>026-217-2311</t>
  </si>
  <si>
    <t>026-217-7041</t>
  </si>
  <si>
    <t>kkc-info18@kozocenter.co.jp</t>
  </si>
  <si>
    <t>273-0032</t>
    <phoneticPr fontId="7"/>
  </si>
  <si>
    <t>千葉県船橋市葛飾町2-402-3</t>
    <rPh sb="0" eb="3">
      <t>チバケン</t>
    </rPh>
    <rPh sb="3" eb="6">
      <t>フナバシシ</t>
    </rPh>
    <rPh sb="6" eb="8">
      <t>カツシカ</t>
    </rPh>
    <rPh sb="8" eb="9">
      <t>マチ</t>
    </rPh>
    <phoneticPr fontId="7"/>
  </si>
  <si>
    <t>丸庄ビル1階</t>
    <phoneticPr fontId="7"/>
  </si>
  <si>
    <t>510-0067</t>
    <phoneticPr fontId="41"/>
  </si>
  <si>
    <t>三重県四日市市浜田町12-18</t>
    <phoneticPr fontId="41"/>
  </si>
  <si>
    <t>アーク四日市ビル7階</t>
    <phoneticPr fontId="41"/>
  </si>
  <si>
    <t>059-327-6088</t>
    <phoneticPr fontId="41"/>
  </si>
  <si>
    <t>059-327-6089</t>
    <phoneticPr fontId="41"/>
  </si>
  <si>
    <t>370-0849</t>
    <phoneticPr fontId="41"/>
  </si>
  <si>
    <t>群馬県高崎市八島町262番地</t>
    <phoneticPr fontId="41"/>
  </si>
  <si>
    <t>内藤ビル2階</t>
    <phoneticPr fontId="41"/>
  </si>
  <si>
    <t>027-388-8512</t>
    <phoneticPr fontId="41"/>
  </si>
  <si>
    <t>027-388-8513</t>
    <phoneticPr fontId="41"/>
  </si>
  <si>
    <t>kkc-info22@kozocenter.co.jp</t>
    <phoneticPr fontId="7"/>
  </si>
  <si>
    <t>本社 省エネ判定部</t>
  </si>
  <si>
    <t>支店名</t>
    <rPh sb="0" eb="3">
      <t>シテンメイ</t>
    </rPh>
    <phoneticPr fontId="7"/>
  </si>
  <si>
    <t>部署名</t>
    <rPh sb="0" eb="3">
      <t>ブショメイ</t>
    </rPh>
    <phoneticPr fontId="7"/>
  </si>
  <si>
    <t>氏名</t>
    <rPh sb="0" eb="2">
      <t>シメイ</t>
    </rPh>
    <phoneticPr fontId="7"/>
  </si>
  <si>
    <t>支店名</t>
    <phoneticPr fontId="7"/>
  </si>
  <si>
    <t>E-mail</t>
    <phoneticPr fontId="17"/>
  </si>
  <si>
    <t>（携帯）</t>
    <rPh sb="1" eb="3">
      <t>ケイタイ</t>
    </rPh>
    <phoneticPr fontId="7"/>
  </si>
  <si>
    <t>他社ツール</t>
    <phoneticPr fontId="7"/>
  </si>
  <si>
    <t>令和　　年　　月　　日</t>
    <phoneticPr fontId="17"/>
  </si>
  <si>
    <t>大阪事務所</t>
    <rPh sb="0" eb="5">
      <t>オオサカジムショ</t>
    </rPh>
    <phoneticPr fontId="17"/>
  </si>
  <si>
    <t>541-0054</t>
    <phoneticPr fontId="17"/>
  </si>
  <si>
    <t>大阪府大阪市中央区南本町3-4-15</t>
    <phoneticPr fontId="17"/>
  </si>
  <si>
    <t>南本町武田ビル7階</t>
    <phoneticPr fontId="17"/>
  </si>
  <si>
    <t>06-6786-8283</t>
    <phoneticPr fontId="17"/>
  </si>
  <si>
    <t>06-6786-8284</t>
    <phoneticPr fontId="17"/>
  </si>
  <si>
    <t>kkc-info23@kozocenter.co.jp</t>
    <phoneticPr fontId="17"/>
  </si>
  <si>
    <t>　</t>
    <phoneticPr fontId="17"/>
  </si>
  <si>
    <t>812-0011</t>
    <phoneticPr fontId="7"/>
  </si>
  <si>
    <t>福岡県福岡市博多区博多駅前1-7-22</t>
    <phoneticPr fontId="7"/>
  </si>
  <si>
    <t>第14岡部ビル3階</t>
    <phoneticPr fontId="41"/>
  </si>
  <si>
    <t>長崎事務所</t>
    <phoneticPr fontId="7"/>
  </si>
  <si>
    <t>850-0033</t>
    <phoneticPr fontId="7"/>
  </si>
  <si>
    <t>長崎県長崎市万才町3-4</t>
    <phoneticPr fontId="7"/>
  </si>
  <si>
    <t>長崎ビル2階</t>
    <phoneticPr fontId="7"/>
  </si>
  <si>
    <t>095-829-5222</t>
    <phoneticPr fontId="7"/>
  </si>
  <si>
    <t>095-829-5223</t>
    <phoneticPr fontId="7"/>
  </si>
  <si>
    <t>kkc-info02@kozocenter.co.jp</t>
    <phoneticPr fontId="7"/>
  </si>
  <si>
    <t>鹿児島MSビル8階</t>
    <phoneticPr fontId="7"/>
  </si>
  <si>
    <t>岐阜県</t>
    <phoneticPr fontId="7"/>
  </si>
  <si>
    <t>愛知県</t>
    <phoneticPr fontId="7"/>
  </si>
  <si>
    <t>非住宅計算方法</t>
    <rPh sb="0" eb="3">
      <t>ヒジュウタク</t>
    </rPh>
    <rPh sb="3" eb="7">
      <t>ケイサンホウホウ</t>
    </rPh>
    <phoneticPr fontId="7"/>
  </si>
  <si>
    <t>住宅申請方法</t>
    <rPh sb="0" eb="2">
      <t>ジュウタク</t>
    </rPh>
    <rPh sb="2" eb="4">
      <t>シンセイ</t>
    </rPh>
    <rPh sb="4" eb="6">
      <t>ホウホウ</t>
    </rPh>
    <phoneticPr fontId="7"/>
  </si>
  <si>
    <t>仕様基準</t>
    <rPh sb="0" eb="4">
      <t>シヨウキジュン</t>
    </rPh>
    <phoneticPr fontId="17"/>
  </si>
  <si>
    <t>性能基準</t>
    <rPh sb="0" eb="4">
      <t>セイノウキジュン</t>
    </rPh>
    <phoneticPr fontId="7"/>
  </si>
  <si>
    <t>申請建物の種類</t>
    <rPh sb="0" eb="4">
      <t>シンセイタテモノ</t>
    </rPh>
    <rPh sb="5" eb="7">
      <t>シュルイ</t>
    </rPh>
    <phoneticPr fontId="7"/>
  </si>
  <si>
    <t>非住宅建築物</t>
    <rPh sb="0" eb="1">
      <t>ヒ</t>
    </rPh>
    <rPh sb="1" eb="3">
      <t>ジュウタク</t>
    </rPh>
    <rPh sb="3" eb="5">
      <t>ケンチク</t>
    </rPh>
    <rPh sb="5" eb="6">
      <t>ブツ</t>
    </rPh>
    <phoneticPr fontId="7"/>
  </si>
  <si>
    <t>一戸建ての住宅</t>
    <rPh sb="0" eb="2">
      <t>イッコ</t>
    </rPh>
    <rPh sb="2" eb="3">
      <t>ダ</t>
    </rPh>
    <rPh sb="5" eb="7">
      <t>ジュウタク</t>
    </rPh>
    <phoneticPr fontId="7"/>
  </si>
  <si>
    <t>共同住宅等</t>
    <phoneticPr fontId="7"/>
  </si>
  <si>
    <t>複合建築物</t>
    <rPh sb="0" eb="2">
      <t>フクゴウ</t>
    </rPh>
    <rPh sb="2" eb="5">
      <t>ケンチクブツ</t>
    </rPh>
    <phoneticPr fontId="7"/>
  </si>
  <si>
    <t>対象設備無し</t>
    <rPh sb="0" eb="5">
      <t>タイショウセツビナ</t>
    </rPh>
    <phoneticPr fontId="7"/>
  </si>
  <si>
    <t>請求書の宛名
（省エネ）</t>
    <phoneticPr fontId="17"/>
  </si>
  <si>
    <r>
      <t>申請区分（</t>
    </r>
    <r>
      <rPr>
        <sz val="10"/>
        <rFont val="ＭＳ Ｐ明朝"/>
        <family val="1"/>
        <charset val="128"/>
      </rPr>
      <t>省エネ）</t>
    </r>
    <rPh sb="0" eb="2">
      <t>シンセイ</t>
    </rPh>
    <rPh sb="2" eb="3">
      <t>ク</t>
    </rPh>
    <rPh sb="3" eb="4">
      <t>ブン</t>
    </rPh>
    <rPh sb="5" eb="6">
      <t>ショウ</t>
    </rPh>
    <phoneticPr fontId="7"/>
  </si>
  <si>
    <t>第一面は、「確保計画」、「計画通知」、「計画変更」、「軽微変更該当証明」である場合は、それぞれ様式が異なりますのでご注意ください。第二面～第五面は共通です。</t>
    <rPh sb="0" eb="1">
      <t>ダイ</t>
    </rPh>
    <rPh sb="1" eb="3">
      <t>イチメン</t>
    </rPh>
    <rPh sb="6" eb="8">
      <t>カクホ</t>
    </rPh>
    <rPh sb="8" eb="10">
      <t>ケイカク</t>
    </rPh>
    <rPh sb="13" eb="15">
      <t>ケイカク</t>
    </rPh>
    <rPh sb="15" eb="17">
      <t>ツウチ</t>
    </rPh>
    <rPh sb="20" eb="22">
      <t>ケイカク</t>
    </rPh>
    <rPh sb="22" eb="24">
      <t>ヘンコウ</t>
    </rPh>
    <rPh sb="39" eb="41">
      <t>バアイ</t>
    </rPh>
    <rPh sb="47" eb="49">
      <t>ヨウシキ</t>
    </rPh>
    <rPh sb="50" eb="51">
      <t>コト</t>
    </rPh>
    <rPh sb="58" eb="60">
      <t>チュウイ</t>
    </rPh>
    <rPh sb="65" eb="66">
      <t>ダイ</t>
    </rPh>
    <rPh sb="66" eb="68">
      <t>ニメン</t>
    </rPh>
    <rPh sb="69" eb="70">
      <t>ダイ</t>
    </rPh>
    <rPh sb="70" eb="71">
      <t>ゴ</t>
    </rPh>
    <rPh sb="71" eb="72">
      <t>メン</t>
    </rPh>
    <rPh sb="73" eb="75">
      <t>キョウツウ</t>
    </rPh>
    <phoneticPr fontId="7"/>
  </si>
  <si>
    <t>申請担当者</t>
    <rPh sb="0" eb="2">
      <t>シンセイ</t>
    </rPh>
    <rPh sb="2" eb="5">
      <t>タントウシャ</t>
    </rPh>
    <phoneticPr fontId="7"/>
  </si>
  <si>
    <t>モデル建物法（小規模）</t>
    <rPh sb="3" eb="5">
      <t>タテモノ</t>
    </rPh>
    <rPh sb="5" eb="6">
      <t>ホウ</t>
    </rPh>
    <phoneticPr fontId="7"/>
  </si>
  <si>
    <t>　【 外皮 】</t>
    <rPh sb="3" eb="5">
      <t>ガイヒ</t>
    </rPh>
    <phoneticPr fontId="7"/>
  </si>
  <si>
    <t>　【 設備 】</t>
    <rPh sb="3" eb="5">
      <t>セツビ</t>
    </rPh>
    <phoneticPr fontId="7"/>
  </si>
  <si>
    <t>株式会社　テスト設計事務所</t>
  </si>
  <si>
    <t>開発　晋三</t>
  </si>
  <si>
    <t>03-1234-5678</t>
  </si>
  <si>
    <t>03-8888-1234</t>
  </si>
  <si>
    <t>有限会社　御苑設備設計</t>
  </si>
  <si>
    <t>03-2345-6789</t>
  </si>
  <si>
    <t>kaihatsu@test.co.jp</t>
  </si>
  <si>
    <t>090-1234-5678</t>
  </si>
  <si>
    <t>taro@test.co.jp</t>
  </si>
  <si>
    <t>080-9876-5432</t>
  </si>
  <si>
    <t>setsubi@test.co.jp</t>
  </si>
  <si>
    <t>新宿興業　株式会社</t>
  </si>
  <si>
    <t>不動　三太</t>
  </si>
  <si>
    <t>　※1　電子申請の場合は、Web申請システムの事前審査からご申請ください。</t>
    <phoneticPr fontId="7"/>
  </si>
  <si>
    <t>　※2　弊社から発行する書類、副本等は、原則、代理者の方へお渡しいたします。</t>
    <phoneticPr fontId="7"/>
  </si>
  <si>
    <t>　※3　送付先の方の了承の上、ご記入ください。未定の場合は、わかり次第ご連絡ください。</t>
    <phoneticPr fontId="7"/>
  </si>
  <si>
    <t>　　　　 書面申請の場合は、書面の請求書を郵送いたします。住所をご記入ください。E-mailのご記入は必要ありません。</t>
    <rPh sb="5" eb="9">
      <t>ショメンシンセイ</t>
    </rPh>
    <rPh sb="10" eb="12">
      <t>バアイ</t>
    </rPh>
    <rPh sb="14" eb="16">
      <t>ショメン</t>
    </rPh>
    <rPh sb="17" eb="20">
      <t>セイキュウショ</t>
    </rPh>
    <rPh sb="21" eb="23">
      <t>ユウソウ</t>
    </rPh>
    <rPh sb="29" eb="31">
      <t>ジュウショ</t>
    </rPh>
    <rPh sb="33" eb="35">
      <t>キニュウ</t>
    </rPh>
    <rPh sb="48" eb="50">
      <t>キニュウ</t>
    </rPh>
    <rPh sb="51" eb="53">
      <t>ヒツヨウ</t>
    </rPh>
    <phoneticPr fontId="7"/>
  </si>
  <si>
    <t>※4</t>
    <phoneticPr fontId="17"/>
  </si>
  <si>
    <t xml:space="preserve">E-mail </t>
    <phoneticPr fontId="17"/>
  </si>
  <si>
    <t>省エネ計算
担当者</t>
    <rPh sb="3" eb="5">
      <t>ケイサン</t>
    </rPh>
    <phoneticPr fontId="7"/>
  </si>
  <si>
    <t>省エネ計算事務所
担当者</t>
    <rPh sb="0" eb="1">
      <t>ショウ</t>
    </rPh>
    <rPh sb="3" eb="8">
      <t>ケイサンジムショ</t>
    </rPh>
    <phoneticPr fontId="7"/>
  </si>
  <si>
    <t>　※4　電子申請の場合は、メールで電子請求書（PDF）を送付いたします。(電子請求書（PDF）が原本となります。） 住所のご記入は必要ありません。</t>
    <rPh sb="58" eb="60">
      <t>ジュウショ</t>
    </rPh>
    <rPh sb="62" eb="64">
      <t>キニュウ</t>
    </rPh>
    <rPh sb="65" eb="67">
      <t>ヒツヨウ</t>
    </rPh>
    <phoneticPr fontId="7"/>
  </si>
  <si>
    <t>【確認申請先（予定を含む）】</t>
    <phoneticPr fontId="7"/>
  </si>
  <si>
    <t>　　　　 請求書を含め、電子申請の場合は全て電子交付（電子データ（PDF）が原本となります。）、書面申請の場合は全て書面交付となります。</t>
    <rPh sb="5" eb="8">
      <t>セイキュウショ</t>
    </rPh>
    <rPh sb="9" eb="10">
      <t>フク</t>
    </rPh>
    <rPh sb="12" eb="14">
      <t>デンシ</t>
    </rPh>
    <rPh sb="14" eb="16">
      <t>シンセイ</t>
    </rPh>
    <rPh sb="17" eb="19">
      <t>バアイ</t>
    </rPh>
    <rPh sb="20" eb="21">
      <t>スベ</t>
    </rPh>
    <rPh sb="22" eb="26">
      <t>デンシコウフ</t>
    </rPh>
    <rPh sb="48" eb="52">
      <t>ショメンシンセイ</t>
    </rPh>
    <rPh sb="53" eb="55">
      <t>バアイ</t>
    </rPh>
    <rPh sb="56" eb="57">
      <t>スベ</t>
    </rPh>
    <rPh sb="58" eb="62">
      <t>ショメンコウフ</t>
    </rPh>
    <phoneticPr fontId="7"/>
  </si>
  <si>
    <t>（仮称）建築構造センター　新築工事</t>
    <phoneticPr fontId="17"/>
  </si>
  <si>
    <t>設計部</t>
    <rPh sb="0" eb="3">
      <t>セッケイブ</t>
    </rPh>
    <phoneticPr fontId="24"/>
  </si>
  <si>
    <t>株式会社　省エネ設計</t>
    <rPh sb="5" eb="6">
      <t>ショウ</t>
    </rPh>
    <phoneticPr fontId="24"/>
  </si>
  <si>
    <t>省エネ　太郎</t>
    <rPh sb="0" eb="1">
      <t>ショウ</t>
    </rPh>
    <rPh sb="4" eb="6">
      <t>タロウ</t>
    </rPh>
    <phoneticPr fontId="24"/>
  </si>
  <si>
    <t>設備　四郎</t>
    <rPh sb="0" eb="2">
      <t>セツビ</t>
    </rPh>
    <rPh sb="3" eb="5">
      <t>シロウ</t>
    </rPh>
    <phoneticPr fontId="24"/>
  </si>
  <si>
    <t>東京本社</t>
    <rPh sb="0" eb="4">
      <t>トウキョウホンシャ</t>
    </rPh>
    <phoneticPr fontId="24"/>
  </si>
  <si>
    <t>代表取締役社長</t>
    <rPh sb="0" eb="7">
      <t>ダイヒョウトリシマリヤクシャチョウ</t>
    </rPh>
    <phoneticPr fontId="24"/>
  </si>
  <si>
    <t>株式会社　新宿確認センター</t>
  </si>
  <si>
    <t>新宿本店</t>
    <rPh sb="0" eb="4">
      <t>シンジュクホンテン</t>
    </rPh>
    <phoneticPr fontId="24"/>
  </si>
  <si>
    <t>設計一課</t>
    <phoneticPr fontId="24"/>
  </si>
  <si>
    <t>設備設計部</t>
    <rPh sb="0" eb="2">
      <t>セツビ</t>
    </rPh>
    <rPh sb="2" eb="4">
      <t>セッケイ</t>
    </rPh>
    <rPh sb="4" eb="5">
      <t>ブ</t>
    </rPh>
    <phoneticPr fontId="24"/>
  </si>
  <si>
    <t>03-1234-5678</t>
    <phoneticPr fontId="17"/>
  </si>
  <si>
    <r>
      <t>【請求書の宛名及び送付先】　</t>
    </r>
    <r>
      <rPr>
        <sz val="8"/>
        <rFont val="ＭＳ Ｐ明朝"/>
        <family val="1"/>
        <charset val="128"/>
      </rPr>
      <t>※3</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</si>
</sst>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lt;=99999999]####\-####;\(00\)\ ####\-####"/>
    <numFmt numFmtId="178" formatCode="[&lt;=999]000;[&lt;=9999]000\-00;000\-0000"/>
    <numFmt numFmtId="179" formatCode="#,##0.000;[Red]\-#,##0.000"/>
  </numFmts>
  <fonts count="45">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9"/>
      <name val="ＭＳ Ｐ明朝"/>
      <family val="1"/>
      <charset val="128"/>
    </font>
    <font>
      <sz val="8"/>
      <name val="ＭＳ Ｐ明朝"/>
      <family val="1"/>
      <charset val="128"/>
    </font>
    <font>
      <sz val="6"/>
      <name val="ＭＳ Ｐゴシック"/>
      <family val="3"/>
      <charset val="128"/>
    </font>
    <font>
      <sz val="11"/>
      <color theme="1"/>
      <name val="游ゴシック"/>
      <family val="3"/>
      <charset val="128"/>
      <scheme val="minor"/>
    </font>
    <font>
      <sz val="11"/>
      <color indexed="8"/>
      <name val="ＭＳ Ｐ明朝"/>
      <family val="1"/>
      <charset val="128"/>
    </font>
    <font>
      <b/>
      <sz val="11"/>
      <name val="ＭＳ Ｐ明朝"/>
      <family val="1"/>
      <charset val="128"/>
    </font>
    <font>
      <u/>
      <sz val="11"/>
      <color theme="10"/>
      <name val="游ゴシック"/>
      <family val="3"/>
      <charset val="128"/>
      <scheme val="minor"/>
    </font>
    <font>
      <sz val="11"/>
      <color indexed="8"/>
      <name val="ＭＳ Ｐゴシック"/>
      <family val="3"/>
      <charset val="128"/>
    </font>
    <font>
      <sz val="10"/>
      <name val="ＭＳ Ｐ明朝"/>
      <family val="1"/>
      <charset val="128"/>
    </font>
    <font>
      <sz val="14"/>
      <name val="ＭＳ Ｐ明朝"/>
      <family val="1"/>
      <charset val="128"/>
    </font>
    <font>
      <b/>
      <sz val="9"/>
      <color indexed="81"/>
      <name val="ＭＳ Ｐゴシック"/>
      <family val="3"/>
      <charset val="128"/>
    </font>
    <font>
      <sz val="11"/>
      <color theme="1"/>
      <name val="ＭＳ Ｐゴシック"/>
      <family val="3"/>
      <charset val="128"/>
    </font>
    <font>
      <sz val="6"/>
      <name val="游ゴシック"/>
      <family val="3"/>
      <charset val="128"/>
      <scheme val="minor"/>
    </font>
    <font>
      <sz val="11"/>
      <color theme="1"/>
      <name val="HG丸ｺﾞｼｯｸM-PRO"/>
      <family val="3"/>
      <charset val="128"/>
    </font>
    <font>
      <b/>
      <sz val="10.5"/>
      <color rgb="FF000000"/>
      <name val="HGP創英角ｺﾞｼｯｸUB"/>
      <family val="3"/>
      <charset val="128"/>
    </font>
    <font>
      <sz val="11"/>
      <color rgb="FF000000"/>
      <name val="HGS創英角ﾎﾟｯﾌﾟ体"/>
      <family val="3"/>
      <charset val="128"/>
    </font>
    <font>
      <sz val="9"/>
      <color rgb="FF000000"/>
      <name val="Century"/>
      <family val="1"/>
    </font>
    <font>
      <sz val="10.5"/>
      <color rgb="FF000000"/>
      <name val="Century"/>
      <family val="1"/>
    </font>
    <font>
      <sz val="11"/>
      <color rgb="FF0000FF"/>
      <name val="HGS創英角ﾎﾟｯﾌﾟ体"/>
      <family val="3"/>
      <charset val="128"/>
    </font>
    <font>
      <sz val="12"/>
      <color rgb="FF000000"/>
      <name val="ＭＳ ゴシック"/>
      <family val="3"/>
      <charset val="128"/>
    </font>
    <font>
      <sz val="14"/>
      <color rgb="FF000000"/>
      <name val="HG丸ｺﾞｼｯｸM-PRO"/>
      <family val="3"/>
      <charset val="128"/>
    </font>
    <font>
      <sz val="14"/>
      <color rgb="FFFFFFFF"/>
      <name val="HG丸ｺﾞｼｯｸM-PRO"/>
      <family val="3"/>
      <charset val="128"/>
    </font>
    <font>
      <b/>
      <sz val="14"/>
      <color theme="1"/>
      <name val="HG丸ｺﾞｼｯｸM-PRO"/>
      <family val="3"/>
      <charset val="128"/>
    </font>
    <font>
      <sz val="12"/>
      <name val="ＭＳ Ｐ明朝"/>
      <family val="1"/>
      <charset val="128"/>
    </font>
    <font>
      <b/>
      <sz val="14"/>
      <name val="ＭＳ Ｐ明朝"/>
      <family val="1"/>
      <charset val="128"/>
    </font>
    <font>
      <sz val="16"/>
      <name val="ＭＳ Ｐ明朝"/>
      <family val="1"/>
      <charset val="128"/>
    </font>
    <font>
      <b/>
      <sz val="14"/>
      <color indexed="8"/>
      <name val="ＭＳ Ｐ明朝"/>
      <family val="1"/>
      <charset val="128"/>
    </font>
    <font>
      <sz val="16"/>
      <color indexed="8"/>
      <name val="ＭＳ Ｐ明朝"/>
      <family val="1"/>
      <charset val="128"/>
    </font>
    <font>
      <u/>
      <sz val="11"/>
      <color theme="10"/>
      <name val="ＭＳ Ｐゴシック"/>
      <family val="3"/>
      <charset val="128"/>
    </font>
    <font>
      <b/>
      <sz val="10"/>
      <name val="ＭＳ Ｐ明朝"/>
      <family val="1"/>
      <charset val="128"/>
    </font>
    <font>
      <b/>
      <sz val="18"/>
      <name val="ＭＳ Ｐ明朝"/>
      <family val="1"/>
      <charset val="128"/>
    </font>
    <font>
      <sz val="11"/>
      <name val="游ゴシック"/>
      <family val="3"/>
      <charset val="128"/>
      <scheme val="minor"/>
    </font>
    <font>
      <b/>
      <sz val="12"/>
      <name val="ＭＳ Ｐ明朝"/>
      <family val="1"/>
      <charset val="128"/>
    </font>
    <font>
      <sz val="9.5"/>
      <name val="ＭＳ Ｐ明朝"/>
      <family val="1"/>
      <charset val="128"/>
    </font>
    <font>
      <u/>
      <sz val="16"/>
      <color theme="10"/>
      <name val="ＭＳ Ｐゴシック"/>
      <family val="3"/>
      <charset val="128"/>
    </font>
    <font>
      <sz val="12"/>
      <color indexed="8"/>
      <name val="ＭＳ Ｐ明朝"/>
      <family val="1"/>
      <charset val="128"/>
    </font>
    <font>
      <sz val="6"/>
      <name val="游ゴシック"/>
      <family val="2"/>
      <charset val="128"/>
      <scheme val="minor"/>
    </font>
    <font>
      <sz val="11"/>
      <color theme="1"/>
      <name val="ＭＳ Ｐ明朝"/>
      <family val="1"/>
      <charset val="128"/>
    </font>
    <font>
      <sz val="8"/>
      <color rgb="FFFF0000"/>
      <name val="ＭＳ Ｐ明朝"/>
      <family val="1"/>
      <charset val="128"/>
    </font>
    <font>
      <sz val="9"/>
      <color rgb="FFFF0000"/>
      <name val="ＭＳ Ｐ明朝"/>
      <family val="1"/>
      <charset val="12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rgb="FFFFFF99"/>
        <bgColor indexed="64"/>
      </patternFill>
    </fill>
  </fills>
  <borders count="52">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top style="medium">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dashed">
        <color indexed="64"/>
      </left>
      <right/>
      <top style="thin">
        <color indexed="64"/>
      </top>
      <bottom style="thin">
        <color indexed="64"/>
      </bottom>
      <diagonal/>
    </border>
  </borders>
  <cellStyleXfs count="14">
    <xf numFmtId="0" fontId="0" fillId="0" borderId="0">
      <alignment vertical="center"/>
    </xf>
    <xf numFmtId="38" fontId="12" fillId="0" borderId="0" applyFont="0" applyFill="0" applyBorder="0" applyAlignment="0" applyProtection="0">
      <alignment vertical="center"/>
    </xf>
    <xf numFmtId="0" fontId="3" fillId="0" borderId="0"/>
    <xf numFmtId="0" fontId="3" fillId="0" borderId="0"/>
    <xf numFmtId="0" fontId="11" fillId="0" borderId="0" applyNumberFormat="0" applyFill="0" applyBorder="0" applyAlignment="0" applyProtection="0">
      <alignment vertical="center"/>
    </xf>
    <xf numFmtId="0" fontId="3" fillId="0" borderId="0">
      <alignment vertical="center"/>
    </xf>
    <xf numFmtId="0" fontId="3" fillId="0" borderId="0"/>
    <xf numFmtId="0" fontId="16" fillId="0" borderId="0">
      <alignment vertical="center"/>
    </xf>
    <xf numFmtId="0" fontId="33" fillId="0" borderId="0" applyNumberFormat="0" applyFill="0" applyBorder="0" applyAlignment="0" applyProtection="0">
      <alignment vertical="center"/>
    </xf>
    <xf numFmtId="0" fontId="3" fillId="0" borderId="0">
      <alignment vertical="center"/>
    </xf>
    <xf numFmtId="0" fontId="8" fillId="0" borderId="0">
      <alignment vertical="center"/>
    </xf>
    <xf numFmtId="0" fontId="2" fillId="0" borderId="0">
      <alignment vertical="center"/>
    </xf>
    <xf numFmtId="0" fontId="3" fillId="0" borderId="0">
      <alignment vertical="center"/>
    </xf>
    <xf numFmtId="0" fontId="1" fillId="0" borderId="0">
      <alignment vertical="center"/>
    </xf>
  </cellStyleXfs>
  <cellXfs count="367">
    <xf numFmtId="0" fontId="0" fillId="0" borderId="0" xfId="0">
      <alignment vertical="center"/>
    </xf>
    <xf numFmtId="0" fontId="4" fillId="0" borderId="0" xfId="2" applyFont="1"/>
    <xf numFmtId="0" fontId="4" fillId="0" borderId="0" xfId="2" applyFont="1" applyAlignment="1">
      <alignment vertical="top"/>
    </xf>
    <xf numFmtId="0" fontId="4" fillId="0" borderId="0" xfId="2" applyFont="1" applyAlignment="1">
      <alignment vertical="center"/>
    </xf>
    <xf numFmtId="0" fontId="5" fillId="0" borderId="0" xfId="2" applyFont="1" applyAlignment="1">
      <alignment vertical="center"/>
    </xf>
    <xf numFmtId="0" fontId="6" fillId="0" borderId="0" xfId="2" applyFont="1" applyAlignment="1">
      <alignment vertical="center"/>
    </xf>
    <xf numFmtId="0" fontId="5" fillId="0" borderId="0" xfId="2" applyFont="1"/>
    <xf numFmtId="0" fontId="4" fillId="0" borderId="2" xfId="2" applyFont="1" applyBorder="1" applyAlignment="1">
      <alignment horizontal="left" vertical="center"/>
    </xf>
    <xf numFmtId="0" fontId="4" fillId="0" borderId="0" xfId="2" applyFont="1" applyAlignment="1">
      <alignment horizontal="left" vertical="center"/>
    </xf>
    <xf numFmtId="0" fontId="4" fillId="0" borderId="0" xfId="2" applyFont="1" applyAlignment="1">
      <alignment shrinkToFit="1"/>
    </xf>
    <xf numFmtId="0" fontId="4" fillId="0" borderId="7" xfId="2" applyFont="1" applyBorder="1" applyAlignment="1">
      <alignment horizontal="left" vertical="center"/>
    </xf>
    <xf numFmtId="0" fontId="10" fillId="0" borderId="0" xfId="0" applyFont="1" applyAlignment="1"/>
    <xf numFmtId="0" fontId="4" fillId="0" borderId="10" xfId="2" applyFont="1" applyBorder="1" applyAlignment="1">
      <alignment horizontal="left" vertical="center" readingOrder="1"/>
    </xf>
    <xf numFmtId="0" fontId="6" fillId="0" borderId="0" xfId="2" applyFont="1" applyAlignment="1">
      <alignment horizontal="left" readingOrder="1"/>
    </xf>
    <xf numFmtId="0" fontId="4" fillId="0" borderId="11" xfId="2" applyFont="1" applyBorder="1" applyAlignment="1">
      <alignment horizontal="center" vertical="center" readingOrder="1"/>
    </xf>
    <xf numFmtId="0" fontId="4" fillId="0" borderId="0" xfId="2" applyFont="1" applyAlignment="1">
      <alignment horizontal="left" vertical="center" readingOrder="1"/>
    </xf>
    <xf numFmtId="0" fontId="6" fillId="0" borderId="0" xfId="2" applyFont="1" applyAlignment="1">
      <alignment horizontal="left" vertical="center"/>
    </xf>
    <xf numFmtId="0" fontId="4" fillId="0" borderId="0" xfId="5" applyFont="1">
      <alignment vertical="center"/>
    </xf>
    <xf numFmtId="0" fontId="4" fillId="0" borderId="2" xfId="2" applyFont="1" applyBorder="1" applyAlignment="1">
      <alignment horizontal="left" vertical="center" readingOrder="1"/>
    </xf>
    <xf numFmtId="0" fontId="10" fillId="0" borderId="2" xfId="0" applyFont="1" applyBorder="1" applyAlignment="1"/>
    <xf numFmtId="0" fontId="4" fillId="0" borderId="27" xfId="2" applyFont="1" applyBorder="1"/>
    <xf numFmtId="179" fontId="4" fillId="0" borderId="28" xfId="1" applyNumberFormat="1" applyFont="1" applyFill="1" applyBorder="1" applyAlignment="1" applyProtection="1">
      <alignment horizontal="center" vertical="center"/>
    </xf>
    <xf numFmtId="0" fontId="4" fillId="0" borderId="28" xfId="6" applyFont="1" applyBorder="1" applyAlignment="1">
      <alignment horizontal="left" vertical="center" readingOrder="1"/>
    </xf>
    <xf numFmtId="0" fontId="4" fillId="0" borderId="28" xfId="2" applyFont="1" applyBorder="1"/>
    <xf numFmtId="0" fontId="4" fillId="0" borderId="28" xfId="2" applyFont="1" applyBorder="1" applyAlignment="1">
      <alignment horizontal="center" vertical="center"/>
    </xf>
    <xf numFmtId="0" fontId="4" fillId="0" borderId="28" xfId="2" applyFont="1" applyBorder="1" applyAlignment="1">
      <alignment horizontal="left" vertical="center"/>
    </xf>
    <xf numFmtId="176" fontId="4" fillId="0" borderId="0" xfId="6" applyNumberFormat="1" applyFont="1" applyAlignment="1">
      <alignment vertical="center" shrinkToFit="1"/>
    </xf>
    <xf numFmtId="0" fontId="4" fillId="0" borderId="27" xfId="2" applyFont="1" applyBorder="1" applyAlignment="1">
      <alignment vertical="center"/>
    </xf>
    <xf numFmtId="0" fontId="4" fillId="0" borderId="28" xfId="2" applyFont="1" applyBorder="1" applyAlignment="1">
      <alignment vertical="center"/>
    </xf>
    <xf numFmtId="0" fontId="6" fillId="0" borderId="28" xfId="2" applyFont="1" applyBorder="1" applyAlignment="1">
      <alignment vertical="center"/>
    </xf>
    <xf numFmtId="0" fontId="4" fillId="0" borderId="2" xfId="2" applyFont="1" applyBorder="1" applyAlignment="1">
      <alignment vertical="center"/>
    </xf>
    <xf numFmtId="0" fontId="4" fillId="0" borderId="4" xfId="2" applyFont="1" applyBorder="1" applyAlignment="1">
      <alignment vertical="center"/>
    </xf>
    <xf numFmtId="0" fontId="4" fillId="0" borderId="28" xfId="2" applyFont="1" applyBorder="1" applyAlignment="1">
      <alignment horizontal="right" vertical="center"/>
    </xf>
    <xf numFmtId="0" fontId="4" fillId="0" borderId="28" xfId="2" applyFont="1" applyBorder="1" applyAlignment="1">
      <alignment horizontal="left" vertical="center" readingOrder="1"/>
    </xf>
    <xf numFmtId="0" fontId="10" fillId="0" borderId="0" xfId="2" applyFont="1" applyAlignment="1">
      <alignment horizontal="left" vertical="center" readingOrder="1"/>
    </xf>
    <xf numFmtId="0" fontId="4" fillId="0" borderId="33" xfId="2" applyFont="1" applyBorder="1" applyAlignment="1">
      <alignment horizontal="left" vertical="center" readingOrder="1"/>
    </xf>
    <xf numFmtId="0" fontId="4" fillId="0" borderId="33" xfId="2" applyFont="1" applyBorder="1"/>
    <xf numFmtId="0" fontId="14" fillId="0" borderId="33" xfId="2" applyFont="1" applyBorder="1" applyAlignment="1">
      <alignment horizontal="left" vertical="center" readingOrder="1"/>
    </xf>
    <xf numFmtId="0" fontId="10" fillId="0" borderId="0" xfId="2" applyFont="1" applyAlignment="1">
      <alignment vertical="center"/>
    </xf>
    <xf numFmtId="0" fontId="16" fillId="0" borderId="0" xfId="7">
      <alignment vertical="center"/>
    </xf>
    <xf numFmtId="0" fontId="18" fillId="0" borderId="0" xfId="7" applyFont="1" applyAlignment="1">
      <alignment horizontal="left" vertical="center"/>
    </xf>
    <xf numFmtId="0" fontId="19" fillId="0" borderId="0" xfId="7" applyFont="1" applyAlignment="1">
      <alignment horizontal="left" vertical="center"/>
    </xf>
    <xf numFmtId="0" fontId="20" fillId="0" borderId="0" xfId="7" applyFont="1" applyAlignment="1">
      <alignment horizontal="left" vertical="center"/>
    </xf>
    <xf numFmtId="0" fontId="21" fillId="0" borderId="0" xfId="7" applyFont="1" applyAlignment="1">
      <alignment horizontal="left" vertical="center"/>
    </xf>
    <xf numFmtId="0" fontId="22" fillId="0" borderId="0" xfId="7" applyFont="1" applyAlignment="1">
      <alignment horizontal="left" vertical="center"/>
    </xf>
    <xf numFmtId="0" fontId="23" fillId="0" borderId="0" xfId="7" applyFont="1" applyAlignment="1">
      <alignment horizontal="left" vertical="center"/>
    </xf>
    <xf numFmtId="0" fontId="24" fillId="0" borderId="0" xfId="7" applyFont="1" applyAlignment="1">
      <alignment horizontal="left" vertical="center"/>
    </xf>
    <xf numFmtId="0" fontId="25" fillId="0" borderId="0" xfId="7" applyFont="1" applyAlignment="1">
      <alignment horizontal="left" vertical="center"/>
    </xf>
    <xf numFmtId="0" fontId="26" fillId="0" borderId="0" xfId="7" applyFont="1" applyAlignment="1">
      <alignment horizontal="left" vertical="center"/>
    </xf>
    <xf numFmtId="0" fontId="27" fillId="0" borderId="0" xfId="7" applyFont="1" applyAlignment="1">
      <alignment horizontal="left" vertical="center"/>
    </xf>
    <xf numFmtId="0" fontId="28" fillId="0" borderId="0" xfId="2" applyFont="1" applyAlignment="1">
      <alignment horizontal="left" vertical="center" readingOrder="1"/>
    </xf>
    <xf numFmtId="0" fontId="4" fillId="3" borderId="0" xfId="2" applyFont="1" applyFill="1" applyProtection="1">
      <protection locked="0"/>
    </xf>
    <xf numFmtId="0" fontId="4" fillId="3" borderId="0" xfId="2" applyFont="1" applyFill="1" applyAlignment="1" applyProtection="1">
      <alignment wrapText="1"/>
      <protection locked="0"/>
    </xf>
    <xf numFmtId="0" fontId="30" fillId="3" borderId="0" xfId="2" applyFont="1" applyFill="1" applyProtection="1">
      <protection locked="0"/>
    </xf>
    <xf numFmtId="0" fontId="32" fillId="4" borderId="35" xfId="0" applyFont="1" applyFill="1" applyBorder="1" applyAlignment="1" applyProtection="1">
      <alignment horizontal="left" vertical="center" wrapText="1"/>
      <protection locked="0"/>
    </xf>
    <xf numFmtId="0" fontId="4" fillId="0" borderId="0" xfId="2" applyFont="1" applyProtection="1">
      <protection locked="0"/>
    </xf>
    <xf numFmtId="0" fontId="4" fillId="3" borderId="0" xfId="2" applyFont="1" applyFill="1"/>
    <xf numFmtId="0" fontId="4" fillId="0" borderId="0" xfId="9" applyFont="1" applyAlignment="1">
      <alignment horizontal="left" vertical="center"/>
    </xf>
    <xf numFmtId="0" fontId="4" fillId="0" borderId="37" xfId="5" applyFont="1" applyBorder="1">
      <alignment vertical="center"/>
    </xf>
    <xf numFmtId="0" fontId="4" fillId="3" borderId="0" xfId="2" applyFont="1" applyFill="1" applyAlignment="1">
      <alignment vertical="center"/>
    </xf>
    <xf numFmtId="0" fontId="4" fillId="0" borderId="28" xfId="7" applyFont="1" applyBorder="1" applyAlignment="1" applyProtection="1">
      <alignment vertical="center" shrinkToFit="1"/>
      <protection locked="0"/>
    </xf>
    <xf numFmtId="0" fontId="4" fillId="0" borderId="27" xfId="7" applyFont="1" applyBorder="1" applyAlignment="1" applyProtection="1">
      <alignment vertical="center" shrinkToFit="1"/>
      <protection locked="0"/>
    </xf>
    <xf numFmtId="0" fontId="4" fillId="0" borderId="2" xfId="2" applyFont="1" applyBorder="1" applyAlignment="1" applyProtection="1">
      <alignment horizontal="left" vertical="center"/>
      <protection locked="0"/>
    </xf>
    <xf numFmtId="0" fontId="4" fillId="0" borderId="0" xfId="2" applyFont="1" applyAlignment="1" applyProtection="1">
      <alignment vertical="center"/>
      <protection locked="0"/>
    </xf>
    <xf numFmtId="0" fontId="4" fillId="0" borderId="2" xfId="2" applyFont="1" applyBorder="1" applyAlignment="1" applyProtection="1">
      <alignment vertical="center"/>
      <protection locked="0"/>
    </xf>
    <xf numFmtId="0" fontId="4" fillId="0" borderId="28" xfId="2" applyFont="1" applyBorder="1" applyProtection="1">
      <protection locked="0"/>
    </xf>
    <xf numFmtId="176" fontId="4" fillId="0" borderId="28" xfId="3" applyNumberFormat="1" applyFont="1" applyBorder="1" applyAlignment="1" applyProtection="1">
      <alignment vertical="center"/>
      <protection locked="0"/>
    </xf>
    <xf numFmtId="0" fontId="4" fillId="0" borderId="28" xfId="2" applyFont="1" applyBorder="1" applyAlignment="1" applyProtection="1">
      <alignment vertical="center"/>
      <protection locked="0"/>
    </xf>
    <xf numFmtId="0" fontId="4" fillId="0" borderId="4" xfId="2" applyFont="1" applyBorder="1" applyAlignment="1" applyProtection="1">
      <alignment vertical="center"/>
      <protection locked="0"/>
    </xf>
    <xf numFmtId="0" fontId="4" fillId="3" borderId="0" xfId="2" applyFont="1" applyFill="1" applyAlignment="1">
      <alignment horizontal="center"/>
    </xf>
    <xf numFmtId="0" fontId="4" fillId="0" borderId="27" xfId="2" applyFont="1" applyBorder="1" applyAlignment="1" applyProtection="1">
      <alignment vertical="center"/>
      <protection locked="0"/>
    </xf>
    <xf numFmtId="176" fontId="4" fillId="0" borderId="2" xfId="3" applyNumberFormat="1" applyFont="1" applyBorder="1" applyAlignment="1" applyProtection="1">
      <alignment vertical="center"/>
      <protection locked="0"/>
    </xf>
    <xf numFmtId="49" fontId="4" fillId="0" borderId="2" xfId="3" applyNumberFormat="1" applyFont="1" applyBorder="1" applyAlignment="1" applyProtection="1">
      <alignment horizontal="center" vertical="center"/>
      <protection locked="0"/>
    </xf>
    <xf numFmtId="0" fontId="4" fillId="0" borderId="1" xfId="2" applyFont="1" applyBorder="1" applyAlignment="1" applyProtection="1">
      <alignment vertical="center"/>
      <protection locked="0"/>
    </xf>
    <xf numFmtId="176" fontId="4" fillId="0" borderId="28" xfId="3" applyNumberFormat="1" applyFont="1" applyBorder="1" applyAlignment="1" applyProtection="1">
      <alignment horizontal="center" vertical="center"/>
      <protection locked="0"/>
    </xf>
    <xf numFmtId="176" fontId="6" fillId="0" borderId="2" xfId="3" applyNumberFormat="1" applyFont="1" applyBorder="1" applyAlignment="1" applyProtection="1">
      <alignment vertical="center"/>
      <protection locked="0"/>
    </xf>
    <xf numFmtId="0" fontId="4" fillId="3" borderId="0" xfId="2" applyFont="1" applyFill="1" applyAlignment="1">
      <alignment horizontal="center" vertical="center"/>
    </xf>
    <xf numFmtId="0" fontId="6" fillId="0" borderId="0" xfId="2" applyFont="1"/>
    <xf numFmtId="0" fontId="6" fillId="0" borderId="0" xfId="2" applyFont="1" applyProtection="1">
      <protection locked="0"/>
    </xf>
    <xf numFmtId="0" fontId="6" fillId="0" borderId="0" xfId="2" applyFont="1" applyAlignment="1" applyProtection="1">
      <alignment vertical="center"/>
      <protection locked="0"/>
    </xf>
    <xf numFmtId="0" fontId="10" fillId="0" borderId="0" xfId="0" applyFont="1" applyAlignment="1" applyProtection="1">
      <protection locked="0"/>
    </xf>
    <xf numFmtId="0" fontId="10" fillId="0" borderId="2" xfId="2" applyFont="1" applyBorder="1"/>
    <xf numFmtId="0" fontId="4" fillId="0" borderId="28" xfId="0" applyFont="1" applyBorder="1" applyAlignment="1">
      <alignment horizontal="center" vertical="center"/>
    </xf>
    <xf numFmtId="0" fontId="5" fillId="0" borderId="0" xfId="2" applyFont="1" applyProtection="1">
      <protection locked="0"/>
    </xf>
    <xf numFmtId="0" fontId="5" fillId="0" borderId="0" xfId="2" applyFont="1" applyAlignment="1" applyProtection="1">
      <alignment vertical="center"/>
      <protection locked="0"/>
    </xf>
    <xf numFmtId="0" fontId="13" fillId="0" borderId="0" xfId="2" applyFont="1" applyProtection="1">
      <protection locked="0"/>
    </xf>
    <xf numFmtId="0" fontId="13" fillId="0" borderId="0" xfId="2" applyFont="1" applyAlignment="1" applyProtection="1">
      <alignment vertical="center"/>
      <protection locked="0"/>
    </xf>
    <xf numFmtId="0" fontId="4" fillId="3" borderId="0" xfId="2" applyFont="1" applyFill="1" applyAlignment="1">
      <alignment vertical="top"/>
    </xf>
    <xf numFmtId="0" fontId="5" fillId="0" borderId="2" xfId="2" applyFont="1" applyBorder="1" applyAlignment="1">
      <alignment vertical="center"/>
    </xf>
    <xf numFmtId="0" fontId="4" fillId="0" borderId="0" xfId="2" applyFont="1" applyAlignment="1">
      <alignment horizontal="right" vertical="center"/>
    </xf>
    <xf numFmtId="0" fontId="4" fillId="0" borderId="0" xfId="2" applyFont="1" applyAlignment="1">
      <alignment vertical="center" readingOrder="1"/>
    </xf>
    <xf numFmtId="0" fontId="4" fillId="2" borderId="43" xfId="2" applyFont="1" applyFill="1" applyBorder="1" applyAlignment="1">
      <alignment horizontal="left" vertical="center" readingOrder="1"/>
    </xf>
    <xf numFmtId="0" fontId="4" fillId="2" borderId="44" xfId="2" applyFont="1" applyFill="1" applyBorder="1" applyAlignment="1">
      <alignment horizontal="left" vertical="center" readingOrder="1"/>
    </xf>
    <xf numFmtId="0" fontId="4" fillId="2" borderId="44" xfId="2" applyFont="1" applyFill="1" applyBorder="1" applyAlignment="1">
      <alignment vertical="center"/>
    </xf>
    <xf numFmtId="0" fontId="4" fillId="2" borderId="45" xfId="2" applyFont="1" applyFill="1" applyBorder="1" applyAlignment="1">
      <alignment vertical="center"/>
    </xf>
    <xf numFmtId="0" fontId="4" fillId="2" borderId="43" xfId="2" applyFont="1" applyFill="1" applyBorder="1" applyAlignment="1">
      <alignment vertical="center"/>
    </xf>
    <xf numFmtId="0" fontId="5" fillId="2" borderId="44" xfId="2" applyFont="1" applyFill="1" applyBorder="1" applyAlignment="1">
      <alignment vertical="center"/>
    </xf>
    <xf numFmtId="0" fontId="5" fillId="2" borderId="44" xfId="2" applyFont="1" applyFill="1" applyBorder="1" applyAlignment="1">
      <alignment horizontal="left" vertical="center" readingOrder="1"/>
    </xf>
    <xf numFmtId="0" fontId="4" fillId="2" borderId="45" xfId="2" applyFont="1" applyFill="1" applyBorder="1" applyAlignment="1">
      <alignment horizontal="left" vertical="center" readingOrder="1"/>
    </xf>
    <xf numFmtId="0" fontId="4" fillId="0" borderId="5" xfId="2" applyFont="1" applyBorder="1" applyAlignment="1" applyProtection="1">
      <alignment vertical="center"/>
      <protection locked="0"/>
    </xf>
    <xf numFmtId="0" fontId="4" fillId="0" borderId="4" xfId="2" applyFont="1" applyBorder="1" applyAlignment="1">
      <alignment vertical="center" readingOrder="1"/>
    </xf>
    <xf numFmtId="0" fontId="4" fillId="0" borderId="5" xfId="2" applyFont="1" applyBorder="1" applyAlignment="1">
      <alignment vertical="center"/>
    </xf>
    <xf numFmtId="0" fontId="5" fillId="0" borderId="0" xfId="2" applyFont="1" applyAlignment="1">
      <alignment horizontal="left" vertical="center" readingOrder="1"/>
    </xf>
    <xf numFmtId="0" fontId="4" fillId="0" borderId="4" xfId="2" applyFont="1" applyBorder="1" applyAlignment="1">
      <alignment horizontal="left" vertical="center" readingOrder="1"/>
    </xf>
    <xf numFmtId="0" fontId="4" fillId="0" borderId="3" xfId="2" applyFont="1" applyBorder="1" applyAlignment="1">
      <alignment horizontal="left" vertical="center" readingOrder="1"/>
    </xf>
    <xf numFmtId="0" fontId="4" fillId="0" borderId="1" xfId="2" applyFont="1" applyBorder="1" applyAlignment="1">
      <alignment vertical="center" readingOrder="1"/>
    </xf>
    <xf numFmtId="0" fontId="4" fillId="0" borderId="3" xfId="2" applyFont="1" applyBorder="1" applyAlignment="1">
      <alignment vertical="center"/>
    </xf>
    <xf numFmtId="0" fontId="5" fillId="0" borderId="2" xfId="2" applyFont="1" applyBorder="1" applyAlignment="1">
      <alignment horizontal="left" vertical="center" readingOrder="1"/>
    </xf>
    <xf numFmtId="0" fontId="4" fillId="0" borderId="1" xfId="2" applyFont="1" applyBorder="1" applyAlignment="1">
      <alignment horizontal="left" vertical="center" readingOrder="1"/>
    </xf>
    <xf numFmtId="0" fontId="5" fillId="0" borderId="4" xfId="2" applyFont="1" applyBorder="1" applyAlignment="1">
      <alignment vertical="center"/>
    </xf>
    <xf numFmtId="0" fontId="5" fillId="0" borderId="1" xfId="2" applyFont="1" applyBorder="1" applyAlignment="1">
      <alignment vertical="center"/>
    </xf>
    <xf numFmtId="0" fontId="4" fillId="0" borderId="8" xfId="2" applyFont="1" applyBorder="1" applyAlignment="1" applyProtection="1">
      <alignment vertical="center"/>
      <protection locked="0"/>
    </xf>
    <xf numFmtId="0" fontId="4" fillId="0" borderId="7" xfId="2" applyFont="1" applyBorder="1" applyAlignment="1">
      <alignment vertical="center"/>
    </xf>
    <xf numFmtId="0" fontId="4" fillId="0" borderId="7" xfId="2" applyFont="1" applyBorder="1" applyAlignment="1">
      <alignment horizontal="left" vertical="center" readingOrder="1"/>
    </xf>
    <xf numFmtId="0" fontId="4" fillId="0" borderId="6" xfId="2" applyFont="1" applyBorder="1" applyAlignment="1">
      <alignment vertical="center"/>
    </xf>
    <xf numFmtId="0" fontId="4" fillId="0" borderId="8" xfId="2" applyFont="1" applyBorder="1" applyAlignment="1">
      <alignment vertical="center" readingOrder="1"/>
    </xf>
    <xf numFmtId="0" fontId="9" fillId="0" borderId="0" xfId="2" applyFont="1" applyAlignment="1">
      <alignment horizontal="left" vertical="center" readingOrder="1"/>
    </xf>
    <xf numFmtId="0" fontId="4" fillId="0" borderId="0" xfId="2" applyFont="1" applyAlignment="1" applyProtection="1">
      <alignment horizontal="left" vertical="center" readingOrder="1"/>
      <protection locked="0"/>
    </xf>
    <xf numFmtId="0" fontId="9" fillId="0" borderId="2" xfId="2" applyFont="1" applyBorder="1" applyAlignment="1">
      <alignment horizontal="left" vertical="center" readingOrder="1"/>
    </xf>
    <xf numFmtId="0" fontId="4" fillId="0" borderId="1" xfId="2" applyFont="1" applyBorder="1" applyAlignment="1">
      <alignment vertical="center"/>
    </xf>
    <xf numFmtId="0" fontId="4" fillId="0" borderId="8" xfId="2" applyFont="1" applyBorder="1" applyAlignment="1" applyProtection="1">
      <alignment vertical="top"/>
      <protection locked="0"/>
    </xf>
    <xf numFmtId="0" fontId="4" fillId="0" borderId="29" xfId="2" applyFont="1" applyBorder="1" applyAlignment="1" applyProtection="1">
      <alignment vertical="center"/>
      <protection locked="0"/>
    </xf>
    <xf numFmtId="0" fontId="4" fillId="0" borderId="28" xfId="2" applyFont="1" applyBorder="1" applyAlignment="1">
      <alignment vertical="center" readingOrder="1"/>
    </xf>
    <xf numFmtId="0" fontId="4" fillId="0" borderId="29" xfId="2" applyFont="1" applyBorder="1" applyAlignment="1">
      <alignment vertical="center" readingOrder="1"/>
    </xf>
    <xf numFmtId="176" fontId="4" fillId="0" borderId="28" xfId="2" applyNumberFormat="1" applyFont="1" applyBorder="1" applyAlignment="1">
      <alignment horizontal="left" vertical="center"/>
    </xf>
    <xf numFmtId="176" fontId="4" fillId="0" borderId="27" xfId="2" applyNumberFormat="1" applyFont="1" applyBorder="1" applyAlignment="1">
      <alignment horizontal="left" vertical="center"/>
    </xf>
    <xf numFmtId="0" fontId="4" fillId="0" borderId="3" xfId="2" applyFont="1" applyBorder="1" applyAlignment="1" applyProtection="1">
      <alignment vertical="center"/>
      <protection locked="0"/>
    </xf>
    <xf numFmtId="176" fontId="4" fillId="0" borderId="0" xfId="2" applyNumberFormat="1" applyFont="1" applyAlignment="1">
      <alignment horizontal="left" vertical="center"/>
    </xf>
    <xf numFmtId="0" fontId="4" fillId="0" borderId="2" xfId="2" applyFont="1" applyBorder="1" applyAlignment="1">
      <alignment vertical="center" readingOrder="1"/>
    </xf>
    <xf numFmtId="176" fontId="4" fillId="0" borderId="2" xfId="2" applyNumberFormat="1" applyFont="1" applyBorder="1" applyAlignment="1">
      <alignment horizontal="left" vertical="center"/>
    </xf>
    <xf numFmtId="176" fontId="4" fillId="0" borderId="1" xfId="2" applyNumberFormat="1" applyFont="1" applyBorder="1" applyAlignment="1">
      <alignment horizontal="left" vertical="center"/>
    </xf>
    <xf numFmtId="176" fontId="4" fillId="0" borderId="0" xfId="2" applyNumberFormat="1" applyFont="1" applyAlignment="1">
      <alignment vertical="center"/>
    </xf>
    <xf numFmtId="0" fontId="4" fillId="0" borderId="0" xfId="2" applyFont="1" applyAlignment="1">
      <alignment horizontal="justify" vertical="center"/>
    </xf>
    <xf numFmtId="20" fontId="4" fillId="3" borderId="0" xfId="2" applyNumberFormat="1" applyFont="1" applyFill="1"/>
    <xf numFmtId="0" fontId="40" fillId="4" borderId="30" xfId="0" applyFont="1" applyFill="1" applyBorder="1" applyAlignment="1" applyProtection="1">
      <alignment horizontal="left" vertical="center" wrapText="1"/>
      <protection locked="0"/>
    </xf>
    <xf numFmtId="0" fontId="4" fillId="0" borderId="37" xfId="12" applyFont="1" applyBorder="1">
      <alignment vertical="center"/>
    </xf>
    <xf numFmtId="0" fontId="42" fillId="0" borderId="37" xfId="11" applyFont="1" applyBorder="1">
      <alignment vertical="center"/>
    </xf>
    <xf numFmtId="0" fontId="4" fillId="0" borderId="15" xfId="2" applyFont="1" applyBorder="1" applyAlignment="1">
      <alignment horizontal="left" vertical="center" indent="1"/>
    </xf>
    <xf numFmtId="0" fontId="4" fillId="0" borderId="27" xfId="6" applyFont="1" applyBorder="1" applyAlignment="1">
      <alignment horizontal="center" vertical="center" readingOrder="1"/>
    </xf>
    <xf numFmtId="0" fontId="4" fillId="0" borderId="7" xfId="2" applyFont="1" applyBorder="1" applyAlignment="1">
      <alignment horizontal="center" vertical="center"/>
    </xf>
    <xf numFmtId="0" fontId="4" fillId="0" borderId="7" xfId="2" applyFont="1" applyBorder="1"/>
    <xf numFmtId="0" fontId="4" fillId="0" borderId="7" xfId="0" applyFont="1" applyBorder="1" applyAlignment="1">
      <alignment horizontal="center" vertical="center"/>
    </xf>
    <xf numFmtId="179" fontId="4" fillId="0" borderId="7" xfId="1" applyNumberFormat="1" applyFont="1" applyFill="1" applyBorder="1" applyAlignment="1" applyProtection="1">
      <alignment horizontal="center" vertical="center"/>
    </xf>
    <xf numFmtId="0" fontId="4" fillId="0" borderId="0" xfId="0" applyFont="1">
      <alignment vertical="center"/>
    </xf>
    <xf numFmtId="0" fontId="4" fillId="5" borderId="0" xfId="2" applyFont="1" applyFill="1"/>
    <xf numFmtId="0" fontId="4" fillId="6" borderId="28" xfId="2" applyFont="1" applyFill="1" applyBorder="1" applyAlignment="1" applyProtection="1">
      <alignment horizontal="center" vertical="center"/>
      <protection locked="0"/>
    </xf>
    <xf numFmtId="0" fontId="4" fillId="6" borderId="29" xfId="2" applyFont="1" applyFill="1" applyBorder="1" applyAlignment="1" applyProtection="1">
      <alignment horizontal="center" vertical="center"/>
      <protection locked="0"/>
    </xf>
    <xf numFmtId="0" fontId="4" fillId="6" borderId="51" xfId="2" applyFont="1" applyFill="1" applyBorder="1" applyAlignment="1" applyProtection="1">
      <alignment horizontal="center" vertical="center"/>
      <protection locked="0"/>
    </xf>
    <xf numFmtId="0" fontId="4" fillId="6" borderId="7" xfId="2" applyFont="1" applyFill="1" applyBorder="1" applyAlignment="1" applyProtection="1">
      <alignment horizontal="center" vertical="center"/>
      <protection locked="0"/>
    </xf>
    <xf numFmtId="0" fontId="5" fillId="0" borderId="0" xfId="2" applyFont="1" applyAlignment="1">
      <alignment vertical="top"/>
    </xf>
    <xf numFmtId="0" fontId="44" fillId="0" borderId="0" xfId="2" applyFont="1" applyAlignment="1">
      <alignment vertical="center"/>
    </xf>
    <xf numFmtId="0" fontId="43" fillId="0" borderId="0" xfId="2" applyFont="1" applyAlignment="1">
      <alignment vertical="center"/>
    </xf>
    <xf numFmtId="0" fontId="6" fillId="0" borderId="10" xfId="2" applyFont="1" applyBorder="1" applyAlignment="1">
      <alignment horizontal="left" vertical="center" readingOrder="1"/>
    </xf>
    <xf numFmtId="0" fontId="6" fillId="0" borderId="24" xfId="2" applyFont="1" applyBorder="1" applyAlignment="1">
      <alignment horizontal="center" vertical="center" readingOrder="1"/>
    </xf>
    <xf numFmtId="0" fontId="4" fillId="0" borderId="14" xfId="2" applyFont="1" applyBorder="1" applyAlignment="1">
      <alignment horizontal="left" vertical="center" indent="1"/>
    </xf>
    <xf numFmtId="0" fontId="4" fillId="0" borderId="24" xfId="2" applyFont="1" applyBorder="1" applyAlignment="1">
      <alignment horizontal="left" vertical="center" indent="1"/>
    </xf>
    <xf numFmtId="0" fontId="4" fillId="0" borderId="19" xfId="2" applyFont="1" applyBorder="1" applyAlignment="1">
      <alignment horizontal="center" vertical="center" readingOrder="1"/>
    </xf>
    <xf numFmtId="0" fontId="0" fillId="0" borderId="18" xfId="0" applyBorder="1" applyAlignment="1">
      <alignment horizontal="center" vertical="center" readingOrder="1"/>
    </xf>
    <xf numFmtId="0" fontId="0" fillId="0" borderId="25" xfId="0" applyBorder="1" applyAlignment="1">
      <alignment horizontal="center" vertical="center" readingOrder="1"/>
    </xf>
    <xf numFmtId="0" fontId="4" fillId="0" borderId="15" xfId="2" applyFont="1" applyBorder="1" applyAlignment="1">
      <alignment horizontal="center" vertical="center"/>
    </xf>
    <xf numFmtId="0" fontId="0" fillId="0" borderId="14" xfId="0" applyBorder="1" applyAlignment="1">
      <alignment horizontal="center" vertical="center"/>
    </xf>
    <xf numFmtId="0" fontId="0" fillId="0" borderId="24" xfId="0" applyBorder="1" applyAlignment="1">
      <alignment horizontal="center" vertical="center"/>
    </xf>
    <xf numFmtId="0" fontId="4" fillId="0" borderId="11" xfId="2" applyFont="1" applyBorder="1" applyAlignment="1">
      <alignment horizontal="center" vertical="center" readingOrder="1"/>
    </xf>
    <xf numFmtId="0" fontId="0" fillId="0" borderId="10" xfId="0" applyBorder="1" applyAlignment="1">
      <alignment horizontal="center" vertical="center" readingOrder="1"/>
    </xf>
    <xf numFmtId="0" fontId="0" fillId="0" borderId="26" xfId="0" applyBorder="1" applyAlignment="1">
      <alignment horizontal="center" vertical="center" readingOrder="1"/>
    </xf>
    <xf numFmtId="0" fontId="4" fillId="6" borderId="19" xfId="2" applyFont="1" applyFill="1" applyBorder="1" applyAlignment="1" applyProtection="1">
      <alignment horizontal="left" vertical="center" shrinkToFit="1" readingOrder="1"/>
      <protection locked="0"/>
    </xf>
    <xf numFmtId="0" fontId="4" fillId="6" borderId="18" xfId="2" applyFont="1" applyFill="1" applyBorder="1" applyAlignment="1" applyProtection="1">
      <alignment horizontal="left" vertical="center" shrinkToFit="1" readingOrder="1"/>
      <protection locked="0"/>
    </xf>
    <xf numFmtId="0" fontId="4" fillId="6" borderId="25" xfId="2" applyFont="1" applyFill="1" applyBorder="1" applyAlignment="1" applyProtection="1">
      <alignment horizontal="left" vertical="center" shrinkToFit="1" readingOrder="1"/>
      <protection locked="0"/>
    </xf>
    <xf numFmtId="177" fontId="4" fillId="6" borderId="11" xfId="2" applyNumberFormat="1" applyFont="1" applyFill="1" applyBorder="1" applyAlignment="1" applyProtection="1">
      <alignment horizontal="left" vertical="center" shrinkToFit="1" readingOrder="1"/>
      <protection locked="0"/>
    </xf>
    <xf numFmtId="177" fontId="4" fillId="6" borderId="10" xfId="2" applyNumberFormat="1" applyFont="1" applyFill="1" applyBorder="1" applyAlignment="1" applyProtection="1">
      <alignment horizontal="left" vertical="center" shrinkToFit="1" readingOrder="1"/>
      <protection locked="0"/>
    </xf>
    <xf numFmtId="177" fontId="4" fillId="6" borderId="26" xfId="2" applyNumberFormat="1" applyFont="1" applyFill="1" applyBorder="1" applyAlignment="1" applyProtection="1">
      <alignment horizontal="left" vertical="center" shrinkToFit="1" readingOrder="1"/>
      <protection locked="0"/>
    </xf>
    <xf numFmtId="0" fontId="4" fillId="3" borderId="8" xfId="2" applyFont="1" applyFill="1" applyBorder="1" applyAlignment="1">
      <alignment horizontal="center" vertical="center" readingOrder="1"/>
    </xf>
    <xf numFmtId="0" fontId="0" fillId="0" borderId="7" xfId="0" applyBorder="1" applyAlignment="1">
      <alignment horizontal="center" vertical="center" readingOrder="1"/>
    </xf>
    <xf numFmtId="0" fontId="0" fillId="0" borderId="6" xfId="0" applyBorder="1" applyAlignment="1">
      <alignment horizontal="center" vertical="center" readingOrder="1"/>
    </xf>
    <xf numFmtId="0" fontId="0" fillId="0" borderId="5" xfId="0" applyBorder="1" applyAlignment="1">
      <alignment horizontal="center" vertical="center" readingOrder="1"/>
    </xf>
    <xf numFmtId="0" fontId="0" fillId="0" borderId="0" xfId="0" applyAlignment="1">
      <alignment horizontal="center" vertical="center" readingOrder="1"/>
    </xf>
    <xf numFmtId="0" fontId="0" fillId="0" borderId="4" xfId="0" applyBorder="1" applyAlignment="1">
      <alignment horizontal="center" vertical="center" readingOrder="1"/>
    </xf>
    <xf numFmtId="0" fontId="0" fillId="0" borderId="3" xfId="0" applyBorder="1" applyAlignment="1">
      <alignment horizontal="center" vertical="center" readingOrder="1"/>
    </xf>
    <xf numFmtId="0" fontId="0" fillId="0" borderId="2" xfId="0" applyBorder="1" applyAlignment="1">
      <alignment horizontal="center" vertical="center" readingOrder="1"/>
    </xf>
    <xf numFmtId="0" fontId="0" fillId="0" borderId="1" xfId="0" applyBorder="1" applyAlignment="1">
      <alignment horizontal="center" vertical="center" readingOrder="1"/>
    </xf>
    <xf numFmtId="0" fontId="4" fillId="2" borderId="8" xfId="2" applyFont="1" applyFill="1" applyBorder="1" applyAlignment="1">
      <alignment horizontal="center" vertical="center" wrapText="1" readingOrder="1"/>
    </xf>
    <xf numFmtId="0" fontId="0" fillId="0" borderId="7" xfId="0" applyBorder="1" applyAlignment="1">
      <alignment vertical="center" readingOrder="1"/>
    </xf>
    <xf numFmtId="0" fontId="0" fillId="0" borderId="6" xfId="0" applyBorder="1" applyAlignment="1">
      <alignment vertical="center" readingOrder="1"/>
    </xf>
    <xf numFmtId="0" fontId="0" fillId="0" borderId="5" xfId="0" applyBorder="1" applyAlignment="1">
      <alignment vertical="center" readingOrder="1"/>
    </xf>
    <xf numFmtId="0" fontId="0" fillId="0" borderId="0" xfId="0" applyAlignment="1">
      <alignment vertical="center" readingOrder="1"/>
    </xf>
    <xf numFmtId="0" fontId="0" fillId="0" borderId="4" xfId="0" applyBorder="1" applyAlignment="1">
      <alignment vertical="center" readingOrder="1"/>
    </xf>
    <xf numFmtId="0" fontId="0" fillId="0" borderId="3" xfId="0" applyBorder="1" applyAlignment="1">
      <alignment vertical="center" readingOrder="1"/>
    </xf>
    <xf numFmtId="0" fontId="0" fillId="0" borderId="2" xfId="0" applyBorder="1" applyAlignment="1">
      <alignment vertical="center" readingOrder="1"/>
    </xf>
    <xf numFmtId="0" fontId="0" fillId="0" borderId="1" xfId="0" applyBorder="1" applyAlignment="1">
      <alignment vertical="center" readingOrder="1"/>
    </xf>
    <xf numFmtId="0" fontId="4" fillId="0" borderId="20" xfId="2" applyFont="1" applyBorder="1" applyAlignment="1">
      <alignment horizontal="left" vertical="center" indent="1" readingOrder="1"/>
    </xf>
    <xf numFmtId="0" fontId="0" fillId="0" borderId="18" xfId="0" applyBorder="1" applyAlignment="1">
      <alignment horizontal="left" vertical="center" readingOrder="1"/>
    </xf>
    <xf numFmtId="0" fontId="0" fillId="0" borderId="25" xfId="0" applyBorder="1" applyAlignment="1">
      <alignment horizontal="left" vertical="center" readingOrder="1"/>
    </xf>
    <xf numFmtId="0" fontId="4" fillId="0" borderId="16" xfId="2" applyFont="1" applyBorder="1" applyAlignment="1">
      <alignment horizontal="left" vertical="center" indent="1"/>
    </xf>
    <xf numFmtId="0" fontId="0" fillId="0" borderId="14" xfId="0" applyBorder="1" applyAlignment="1">
      <alignment horizontal="left" vertical="center" indent="1"/>
    </xf>
    <xf numFmtId="0" fontId="0" fillId="0" borderId="24" xfId="0" applyBorder="1" applyAlignment="1">
      <alignment horizontal="left" vertical="center" indent="1"/>
    </xf>
    <xf numFmtId="0" fontId="4" fillId="0" borderId="16" xfId="2" applyFont="1" applyBorder="1" applyAlignment="1">
      <alignment horizontal="left" vertical="center" indent="1" readingOrder="1"/>
    </xf>
    <xf numFmtId="0" fontId="0" fillId="0" borderId="14" xfId="0" applyBorder="1" applyAlignment="1">
      <alignment horizontal="left" vertical="center" readingOrder="1"/>
    </xf>
    <xf numFmtId="0" fontId="0" fillId="0" borderId="24" xfId="0" applyBorder="1" applyAlignment="1">
      <alignment horizontal="left" vertical="center" readingOrder="1"/>
    </xf>
    <xf numFmtId="0" fontId="4" fillId="0" borderId="12" xfId="2" applyFont="1" applyBorder="1" applyAlignment="1">
      <alignment horizontal="left" vertical="center" indent="1" readingOrder="1"/>
    </xf>
    <xf numFmtId="0" fontId="0" fillId="0" borderId="10" xfId="0" applyBorder="1" applyAlignment="1">
      <alignment horizontal="left" vertical="center" readingOrder="1"/>
    </xf>
    <xf numFmtId="0" fontId="0" fillId="0" borderId="26" xfId="0" applyBorder="1" applyAlignment="1">
      <alignment horizontal="left" vertical="center" readingOrder="1"/>
    </xf>
    <xf numFmtId="0" fontId="4" fillId="0" borderId="8" xfId="0" applyFont="1" applyBorder="1" applyAlignment="1">
      <alignment vertical="top" wrapText="1"/>
    </xf>
    <xf numFmtId="0" fontId="0" fillId="0" borderId="7"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0" fillId="0" borderId="0" xfId="0" applyAlignment="1">
      <alignment vertical="top" wrapText="1"/>
    </xf>
    <xf numFmtId="0" fontId="0" fillId="0" borderId="4" xfId="0" applyBorder="1" applyAlignment="1">
      <alignment vertical="top" wrapText="1"/>
    </xf>
    <xf numFmtId="0" fontId="0" fillId="0" borderId="3" xfId="0" applyBorder="1" applyAlignment="1">
      <alignment vertical="top" wrapText="1"/>
    </xf>
    <xf numFmtId="0" fontId="0" fillId="0" borderId="2" xfId="0" applyBorder="1" applyAlignment="1">
      <alignment vertical="top" wrapText="1"/>
    </xf>
    <xf numFmtId="0" fontId="0" fillId="0" borderId="1" xfId="0" applyBorder="1" applyAlignment="1">
      <alignment vertical="top" wrapText="1"/>
    </xf>
    <xf numFmtId="0" fontId="4" fillId="3" borderId="3" xfId="2" applyFont="1" applyFill="1" applyBorder="1" applyAlignment="1">
      <alignment horizontal="center" vertical="center" readingOrder="1"/>
    </xf>
    <xf numFmtId="0" fontId="36" fillId="3" borderId="2" xfId="0" applyFont="1" applyFill="1" applyBorder="1" applyAlignment="1">
      <alignment horizontal="center" vertical="center" readingOrder="1"/>
    </xf>
    <xf numFmtId="0" fontId="36" fillId="3" borderId="1" xfId="0" applyFont="1" applyFill="1" applyBorder="1" applyAlignment="1">
      <alignment horizontal="center" vertical="center" readingOrder="1"/>
    </xf>
    <xf numFmtId="178" fontId="4" fillId="6" borderId="10" xfId="2" applyNumberFormat="1" applyFont="1" applyFill="1" applyBorder="1" applyAlignment="1" applyProtection="1">
      <alignment horizontal="center" vertical="center" readingOrder="1"/>
      <protection locked="0"/>
    </xf>
    <xf numFmtId="178" fontId="4" fillId="6" borderId="26" xfId="2" applyNumberFormat="1" applyFont="1" applyFill="1" applyBorder="1" applyAlignment="1" applyProtection="1">
      <alignment horizontal="center" vertical="center" readingOrder="1"/>
      <protection locked="0"/>
    </xf>
    <xf numFmtId="0" fontId="4" fillId="6" borderId="10" xfId="2" applyFont="1" applyFill="1" applyBorder="1" applyAlignment="1" applyProtection="1">
      <alignment horizontal="center" vertical="center"/>
      <protection locked="0"/>
    </xf>
    <xf numFmtId="0" fontId="4" fillId="6" borderId="2" xfId="2" applyFont="1" applyFill="1" applyBorder="1" applyAlignment="1" applyProtection="1">
      <alignment horizontal="left" vertical="center" shrinkToFit="1" readingOrder="1"/>
      <protection locked="0"/>
    </xf>
    <xf numFmtId="0" fontId="4" fillId="6" borderId="1" xfId="2" applyFont="1" applyFill="1" applyBorder="1" applyAlignment="1" applyProtection="1">
      <alignment horizontal="left" vertical="center" shrinkToFit="1" readingOrder="1"/>
      <protection locked="0"/>
    </xf>
    <xf numFmtId="0" fontId="4" fillId="3" borderId="29" xfId="2" applyFont="1" applyFill="1" applyBorder="1" applyAlignment="1">
      <alignment horizontal="center" vertical="center"/>
    </xf>
    <xf numFmtId="0" fontId="36" fillId="3" borderId="28" xfId="0" applyFont="1" applyFill="1" applyBorder="1" applyAlignment="1">
      <alignment horizontal="center" vertical="center"/>
    </xf>
    <xf numFmtId="0" fontId="36" fillId="3" borderId="27" xfId="0" applyFont="1" applyFill="1" applyBorder="1" applyAlignment="1">
      <alignment horizontal="center" vertical="center"/>
    </xf>
    <xf numFmtId="0" fontId="4" fillId="6" borderId="49" xfId="2" applyFont="1" applyFill="1" applyBorder="1" applyAlignment="1" applyProtection="1">
      <alignment horizontal="left" vertical="center" shrinkToFit="1" readingOrder="1"/>
      <protection locked="0"/>
    </xf>
    <xf numFmtId="0" fontId="4" fillId="6" borderId="28" xfId="2" applyFont="1" applyFill="1" applyBorder="1" applyAlignment="1" applyProtection="1">
      <alignment horizontal="left" vertical="center" shrinkToFit="1" readingOrder="1"/>
      <protection locked="0"/>
    </xf>
    <xf numFmtId="0" fontId="4" fillId="0" borderId="49" xfId="2" applyFont="1" applyBorder="1" applyAlignment="1">
      <alignment horizontal="left" vertical="center" indent="1" shrinkToFit="1" readingOrder="1"/>
    </xf>
    <xf numFmtId="0" fontId="36" fillId="0" borderId="28" xfId="0" applyFont="1" applyBorder="1" applyAlignment="1">
      <alignment horizontal="left" vertical="center" indent="1" readingOrder="1"/>
    </xf>
    <xf numFmtId="0" fontId="36" fillId="0" borderId="50" xfId="0" applyFont="1" applyBorder="1" applyAlignment="1">
      <alignment horizontal="left" vertical="center" indent="1" readingOrder="1"/>
    </xf>
    <xf numFmtId="0" fontId="4" fillId="6" borderId="27" xfId="2" applyFont="1" applyFill="1" applyBorder="1" applyAlignment="1" applyProtection="1">
      <alignment horizontal="left" vertical="center" shrinkToFit="1" readingOrder="1"/>
      <protection locked="0"/>
    </xf>
    <xf numFmtId="0" fontId="4" fillId="0" borderId="29" xfId="2" applyFont="1" applyBorder="1" applyAlignment="1">
      <alignment horizontal="left" vertical="center" indent="1" readingOrder="1"/>
    </xf>
    <xf numFmtId="0" fontId="0" fillId="0" borderId="28" xfId="0" applyBorder="1" applyAlignment="1">
      <alignment horizontal="left" vertical="center" readingOrder="1"/>
    </xf>
    <xf numFmtId="0" fontId="0" fillId="0" borderId="50" xfId="0" applyBorder="1" applyAlignment="1">
      <alignment horizontal="left" vertical="center" readingOrder="1"/>
    </xf>
    <xf numFmtId="0" fontId="4" fillId="6" borderId="17" xfId="2" applyFont="1" applyFill="1" applyBorder="1" applyAlignment="1" applyProtection="1">
      <alignment horizontal="left" vertical="center" shrinkToFit="1" readingOrder="1"/>
      <protection locked="0"/>
    </xf>
    <xf numFmtId="0" fontId="4" fillId="3" borderId="5" xfId="2" applyFont="1" applyFill="1" applyBorder="1" applyAlignment="1">
      <alignment horizontal="center" vertical="center" readingOrder="1"/>
    </xf>
    <xf numFmtId="0" fontId="36" fillId="3" borderId="0" xfId="0" applyFont="1" applyFill="1" applyAlignment="1">
      <alignment horizontal="center" vertical="center" readingOrder="1"/>
    </xf>
    <xf numFmtId="0" fontId="36" fillId="3" borderId="4" xfId="0" applyFont="1" applyFill="1" applyBorder="1" applyAlignment="1">
      <alignment horizontal="center" vertical="center" readingOrder="1"/>
    </xf>
    <xf numFmtId="177" fontId="4" fillId="6" borderId="22" xfId="2" applyNumberFormat="1" applyFont="1" applyFill="1" applyBorder="1" applyAlignment="1" applyProtection="1">
      <alignment horizontal="left" vertical="center" shrinkToFit="1" readingOrder="1"/>
      <protection locked="0"/>
    </xf>
    <xf numFmtId="177" fontId="4" fillId="6" borderId="21" xfId="2" applyNumberFormat="1" applyFont="1" applyFill="1" applyBorder="1" applyAlignment="1" applyProtection="1">
      <alignment horizontal="left" vertical="center" shrinkToFit="1" readingOrder="1"/>
      <protection locked="0"/>
    </xf>
    <xf numFmtId="177" fontId="4" fillId="6" borderId="23" xfId="2" applyNumberFormat="1" applyFont="1" applyFill="1" applyBorder="1" applyAlignment="1" applyProtection="1">
      <alignment horizontal="left" vertical="center" shrinkToFit="1" readingOrder="1"/>
      <protection locked="0"/>
    </xf>
    <xf numFmtId="0" fontId="11" fillId="6" borderId="15" xfId="4" applyFill="1" applyBorder="1" applyAlignment="1" applyProtection="1">
      <alignment horizontal="left" vertical="center" shrinkToFit="1"/>
      <protection locked="0"/>
    </xf>
    <xf numFmtId="0" fontId="4" fillId="6" borderId="14" xfId="2" applyFont="1" applyFill="1" applyBorder="1" applyAlignment="1" applyProtection="1">
      <alignment horizontal="left" vertical="center" shrinkToFit="1"/>
      <protection locked="0"/>
    </xf>
    <xf numFmtId="0" fontId="9" fillId="6" borderId="14" xfId="0" applyFont="1" applyFill="1" applyBorder="1" applyAlignment="1" applyProtection="1">
      <alignment horizontal="left" vertical="center" shrinkToFit="1"/>
      <protection locked="0"/>
    </xf>
    <xf numFmtId="0" fontId="9" fillId="6" borderId="13" xfId="0" applyFont="1" applyFill="1" applyBorder="1" applyAlignment="1" applyProtection="1">
      <alignment horizontal="left" vertical="center" shrinkToFit="1"/>
      <protection locked="0"/>
    </xf>
    <xf numFmtId="0" fontId="4" fillId="6" borderId="15" xfId="2" applyFont="1" applyFill="1" applyBorder="1" applyAlignment="1" applyProtection="1">
      <alignment horizontal="left" vertical="center" shrinkToFit="1" readingOrder="1"/>
      <protection locked="0"/>
    </xf>
    <xf numFmtId="0" fontId="4" fillId="6" borderId="14" xfId="2" applyFont="1" applyFill="1" applyBorder="1" applyAlignment="1" applyProtection="1">
      <alignment horizontal="left" vertical="center" shrinkToFit="1" readingOrder="1"/>
      <protection locked="0"/>
    </xf>
    <xf numFmtId="0" fontId="4" fillId="6" borderId="24" xfId="2" applyFont="1" applyFill="1" applyBorder="1" applyAlignment="1" applyProtection="1">
      <alignment horizontal="left" vertical="center" shrinkToFit="1" readingOrder="1"/>
      <protection locked="0"/>
    </xf>
    <xf numFmtId="0" fontId="4" fillId="0" borderId="15" xfId="4" applyFont="1" applyFill="1" applyBorder="1" applyAlignment="1" applyProtection="1">
      <alignment horizontal="left" vertical="center" shrinkToFit="1"/>
      <protection locked="0"/>
    </xf>
    <xf numFmtId="0" fontId="4" fillId="0" borderId="14" xfId="2" applyFont="1" applyBorder="1" applyAlignment="1" applyProtection="1">
      <alignment horizontal="left" vertical="center" shrinkToFit="1"/>
      <protection locked="0"/>
    </xf>
    <xf numFmtId="0" fontId="4" fillId="0" borderId="14" xfId="0" applyFont="1" applyBorder="1" applyAlignment="1" applyProtection="1">
      <alignment horizontal="left" vertical="center" shrinkToFit="1"/>
      <protection locked="0"/>
    </xf>
    <xf numFmtId="0" fontId="4" fillId="0" borderId="13" xfId="0" applyFont="1" applyBorder="1" applyAlignment="1" applyProtection="1">
      <alignment horizontal="left" vertical="center" shrinkToFit="1"/>
      <protection locked="0"/>
    </xf>
    <xf numFmtId="0" fontId="4" fillId="6" borderId="15" xfId="4" applyFont="1" applyFill="1" applyBorder="1" applyAlignment="1" applyProtection="1">
      <alignment horizontal="left" vertical="center" shrinkToFit="1"/>
      <protection locked="0"/>
    </xf>
    <xf numFmtId="0" fontId="4" fillId="6" borderId="14" xfId="0" applyFont="1" applyFill="1" applyBorder="1" applyAlignment="1" applyProtection="1">
      <alignment horizontal="left" vertical="center" shrinkToFit="1"/>
      <protection locked="0"/>
    </xf>
    <xf numFmtId="0" fontId="4" fillId="6" borderId="13" xfId="0" applyFont="1" applyFill="1" applyBorder="1" applyAlignment="1" applyProtection="1">
      <alignment horizontal="left" vertical="center" shrinkToFit="1"/>
      <protection locked="0"/>
    </xf>
    <xf numFmtId="177" fontId="4" fillId="6" borderId="9" xfId="2" applyNumberFormat="1" applyFont="1" applyFill="1" applyBorder="1" applyAlignment="1" applyProtection="1">
      <alignment horizontal="left" vertical="center" shrinkToFit="1" readingOrder="1"/>
      <protection locked="0"/>
    </xf>
    <xf numFmtId="0" fontId="4" fillId="3" borderId="8" xfId="2" applyFont="1" applyFill="1" applyBorder="1" applyAlignment="1">
      <alignment horizontal="center" vertical="center" wrapText="1" readingOrder="1"/>
    </xf>
    <xf numFmtId="0" fontId="4" fillId="3" borderId="7" xfId="2" applyFont="1" applyFill="1" applyBorder="1" applyAlignment="1">
      <alignment horizontal="center" vertical="center" wrapText="1" readingOrder="1"/>
    </xf>
    <xf numFmtId="0" fontId="4" fillId="3" borderId="6" xfId="2" applyFont="1" applyFill="1" applyBorder="1" applyAlignment="1">
      <alignment horizontal="center" vertical="center" wrapText="1" readingOrder="1"/>
    </xf>
    <xf numFmtId="0" fontId="4" fillId="3" borderId="5" xfId="2" applyFont="1" applyFill="1" applyBorder="1" applyAlignment="1">
      <alignment horizontal="center" vertical="center" wrapText="1" readingOrder="1"/>
    </xf>
    <xf numFmtId="0" fontId="4" fillId="3" borderId="0" xfId="2" applyFont="1" applyFill="1" applyAlignment="1">
      <alignment horizontal="center" vertical="center" wrapText="1" readingOrder="1"/>
    </xf>
    <xf numFmtId="0" fontId="4" fillId="3" borderId="4" xfId="2" applyFont="1" applyFill="1" applyBorder="1" applyAlignment="1">
      <alignment horizontal="center" vertical="center" wrapText="1" readingOrder="1"/>
    </xf>
    <xf numFmtId="0" fontId="4" fillId="3" borderId="3" xfId="2" applyFont="1" applyFill="1" applyBorder="1" applyAlignment="1">
      <alignment horizontal="center" vertical="center" wrapText="1" readingOrder="1"/>
    </xf>
    <xf numFmtId="0" fontId="4" fillId="3" borderId="2" xfId="2" applyFont="1" applyFill="1" applyBorder="1" applyAlignment="1">
      <alignment horizontal="center" vertical="center" wrapText="1" readingOrder="1"/>
    </xf>
    <xf numFmtId="0" fontId="4" fillId="3" borderId="1" xfId="2" applyFont="1" applyFill="1" applyBorder="1" applyAlignment="1">
      <alignment horizontal="center" vertical="center" wrapText="1" readingOrder="1"/>
    </xf>
    <xf numFmtId="0" fontId="4" fillId="6" borderId="19" xfId="2" applyFont="1" applyFill="1" applyBorder="1" applyAlignment="1" applyProtection="1">
      <alignment vertical="center" shrinkToFit="1" readingOrder="1"/>
      <protection locked="0"/>
    </xf>
    <xf numFmtId="0" fontId="4" fillId="6" borderId="18" xfId="2" applyFont="1" applyFill="1" applyBorder="1" applyAlignment="1" applyProtection="1">
      <alignment vertical="center" shrinkToFit="1" readingOrder="1"/>
      <protection locked="0"/>
    </xf>
    <xf numFmtId="0" fontId="4" fillId="6" borderId="17" xfId="2" applyFont="1" applyFill="1" applyBorder="1" applyAlignment="1" applyProtection="1">
      <alignment vertical="center" shrinkToFit="1" readingOrder="1"/>
      <protection locked="0"/>
    </xf>
    <xf numFmtId="0" fontId="4" fillId="6" borderId="15" xfId="2" applyFont="1" applyFill="1" applyBorder="1" applyAlignment="1" applyProtection="1">
      <alignment vertical="center" readingOrder="1"/>
      <protection locked="0"/>
    </xf>
    <xf numFmtId="0" fontId="4" fillId="6" borderId="14" xfId="2" applyFont="1" applyFill="1" applyBorder="1" applyAlignment="1" applyProtection="1">
      <alignment vertical="center" readingOrder="1"/>
      <protection locked="0"/>
    </xf>
    <xf numFmtId="0" fontId="4" fillId="6" borderId="13" xfId="2" applyFont="1" applyFill="1" applyBorder="1" applyAlignment="1" applyProtection="1">
      <alignment vertical="center" readingOrder="1"/>
      <protection locked="0"/>
    </xf>
    <xf numFmtId="0" fontId="4" fillId="6" borderId="11" xfId="2" applyFont="1" applyFill="1" applyBorder="1" applyAlignment="1" applyProtection="1">
      <alignment vertical="center" readingOrder="1"/>
      <protection locked="0"/>
    </xf>
    <xf numFmtId="0" fontId="4" fillId="6" borderId="10" xfId="2" applyFont="1" applyFill="1" applyBorder="1" applyAlignment="1" applyProtection="1">
      <alignment vertical="center" readingOrder="1"/>
      <protection locked="0"/>
    </xf>
    <xf numFmtId="0" fontId="4" fillId="6" borderId="9" xfId="2" applyFont="1" applyFill="1" applyBorder="1" applyAlignment="1" applyProtection="1">
      <alignment vertical="center" readingOrder="1"/>
      <protection locked="0"/>
    </xf>
    <xf numFmtId="0" fontId="4" fillId="3" borderId="8" xfId="2" applyFont="1" applyFill="1" applyBorder="1" applyAlignment="1">
      <alignment horizontal="center" vertical="center" wrapText="1"/>
    </xf>
    <xf numFmtId="0" fontId="4" fillId="3" borderId="7" xfId="0" applyFont="1" applyFill="1" applyBorder="1" applyAlignment="1">
      <alignment horizontal="center" vertical="center"/>
    </xf>
    <xf numFmtId="0" fontId="4" fillId="3" borderId="6" xfId="0" applyFont="1" applyFill="1" applyBorder="1" applyAlignment="1">
      <alignment horizontal="center" vertical="center"/>
    </xf>
    <xf numFmtId="0" fontId="4" fillId="0" borderId="15" xfId="2" applyFont="1" applyBorder="1" applyAlignment="1">
      <alignment horizontal="left" vertical="center" indent="1"/>
    </xf>
    <xf numFmtId="0" fontId="0" fillId="0" borderId="14" xfId="0" applyBorder="1" applyAlignment="1">
      <alignment horizontal="left" vertical="center"/>
    </xf>
    <xf numFmtId="0" fontId="4" fillId="3" borderId="29" xfId="0" applyFont="1" applyFill="1" applyBorder="1" applyAlignment="1" applyProtection="1">
      <alignment horizontal="center" vertical="center"/>
      <protection locked="0"/>
    </xf>
    <xf numFmtId="0" fontId="4" fillId="3" borderId="28" xfId="0" applyFont="1" applyFill="1" applyBorder="1" applyAlignment="1">
      <alignment horizontal="center" vertical="center"/>
    </xf>
    <xf numFmtId="176" fontId="4" fillId="6" borderId="3" xfId="3" applyNumberFormat="1" applyFont="1" applyFill="1" applyBorder="1" applyAlignment="1" applyProtection="1">
      <alignment horizontal="center" vertical="center"/>
      <protection locked="0"/>
    </xf>
    <xf numFmtId="176" fontId="36" fillId="6" borderId="2" xfId="0" applyNumberFormat="1" applyFont="1" applyFill="1" applyBorder="1" applyAlignment="1">
      <alignment horizontal="center" vertical="center"/>
    </xf>
    <xf numFmtId="0" fontId="4" fillId="3" borderId="29" xfId="0" applyFont="1" applyFill="1" applyBorder="1" applyAlignment="1" applyProtection="1">
      <alignment horizontal="center" vertical="center" shrinkToFit="1"/>
      <protection locked="0"/>
    </xf>
    <xf numFmtId="0" fontId="4" fillId="3" borderId="28" xfId="0" applyFont="1" applyFill="1" applyBorder="1" applyAlignment="1">
      <alignment horizontal="center" vertical="center" shrinkToFit="1"/>
    </xf>
    <xf numFmtId="176" fontId="4" fillId="6" borderId="29" xfId="3" applyNumberFormat="1" applyFont="1" applyFill="1" applyBorder="1" applyAlignment="1" applyProtection="1">
      <alignment horizontal="center" vertical="center"/>
      <protection locked="0"/>
    </xf>
    <xf numFmtId="176" fontId="36" fillId="6" borderId="28" xfId="0" applyNumberFormat="1" applyFont="1" applyFill="1" applyBorder="1" applyAlignment="1">
      <alignment horizontal="center" vertical="center"/>
    </xf>
    <xf numFmtId="0" fontId="4" fillId="2" borderId="8" xfId="2" applyFont="1" applyFill="1" applyBorder="1" applyAlignment="1">
      <alignment horizontal="center" vertical="center" shrinkToFit="1" readingOrder="1"/>
    </xf>
    <xf numFmtId="0" fontId="4" fillId="0" borderId="7" xfId="0" applyFont="1" applyBorder="1" applyAlignment="1">
      <alignment horizontal="center" vertical="center" shrinkToFit="1"/>
    </xf>
    <xf numFmtId="0" fontId="4" fillId="0" borderId="6" xfId="0" applyFont="1" applyBorder="1" applyAlignment="1">
      <alignment horizontal="center" vertical="center"/>
    </xf>
    <xf numFmtId="0" fontId="4" fillId="0" borderId="3"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1" xfId="0" applyFont="1" applyBorder="1" applyAlignment="1">
      <alignment horizontal="center" vertical="center"/>
    </xf>
    <xf numFmtId="0" fontId="4" fillId="6" borderId="8" xfId="2" applyFont="1" applyFill="1" applyBorder="1" applyAlignment="1" applyProtection="1">
      <alignment horizontal="center" vertical="center" wrapText="1"/>
      <protection locked="0"/>
    </xf>
    <xf numFmtId="0" fontId="4" fillId="6" borderId="7" xfId="2" applyFont="1" applyFill="1" applyBorder="1" applyAlignment="1" applyProtection="1">
      <alignment horizontal="center" vertical="center" wrapText="1"/>
      <protection locked="0"/>
    </xf>
    <xf numFmtId="0" fontId="4" fillId="6" borderId="7" xfId="0" applyFont="1" applyFill="1" applyBorder="1" applyAlignment="1">
      <alignment vertical="center" wrapText="1"/>
    </xf>
    <xf numFmtId="0" fontId="4" fillId="6" borderId="6" xfId="0" applyFont="1" applyFill="1" applyBorder="1" applyAlignment="1">
      <alignment vertical="center" wrapText="1"/>
    </xf>
    <xf numFmtId="0" fontId="4" fillId="6" borderId="3" xfId="2" applyFont="1" applyFill="1" applyBorder="1" applyAlignment="1" applyProtection="1">
      <alignment horizontal="center" vertical="center" wrapText="1"/>
      <protection locked="0"/>
    </xf>
    <xf numFmtId="0" fontId="4" fillId="6" borderId="2" xfId="2" applyFont="1" applyFill="1" applyBorder="1" applyAlignment="1" applyProtection="1">
      <alignment horizontal="center" vertical="center" wrapText="1"/>
      <protection locked="0"/>
    </xf>
    <xf numFmtId="0" fontId="4" fillId="6" borderId="2" xfId="0" applyFont="1" applyFill="1" applyBorder="1" applyAlignment="1">
      <alignment vertical="center" wrapText="1"/>
    </xf>
    <xf numFmtId="0" fontId="4" fillId="6" borderId="1" xfId="0" applyFont="1" applyFill="1" applyBorder="1" applyAlignment="1">
      <alignment vertical="center" wrapText="1"/>
    </xf>
    <xf numFmtId="0" fontId="4" fillId="3" borderId="7" xfId="0" applyFont="1" applyFill="1" applyBorder="1">
      <alignment vertical="center"/>
    </xf>
    <xf numFmtId="0" fontId="4" fillId="3" borderId="6" xfId="0" applyFont="1" applyFill="1" applyBorder="1">
      <alignment vertical="center"/>
    </xf>
    <xf numFmtId="0" fontId="4" fillId="3" borderId="3" xfId="0" applyFont="1" applyFill="1" applyBorder="1">
      <alignment vertical="center"/>
    </xf>
    <xf numFmtId="0" fontId="4" fillId="3" borderId="2" xfId="0" applyFont="1" applyFill="1" applyBorder="1">
      <alignment vertical="center"/>
    </xf>
    <xf numFmtId="0" fontId="4" fillId="3" borderId="1" xfId="0" applyFont="1" applyFill="1" applyBorder="1">
      <alignment vertical="center"/>
    </xf>
    <xf numFmtId="0" fontId="4" fillId="6" borderId="8" xfId="2" applyFont="1" applyFill="1" applyBorder="1" applyAlignment="1" applyProtection="1">
      <alignment horizontal="center" vertical="center"/>
      <protection locked="0"/>
    </xf>
    <xf numFmtId="0" fontId="4" fillId="6" borderId="7" xfId="0" applyFont="1" applyFill="1" applyBorder="1">
      <alignment vertical="center"/>
    </xf>
    <xf numFmtId="0" fontId="4" fillId="6" borderId="6" xfId="0" applyFont="1" applyFill="1" applyBorder="1">
      <alignment vertical="center"/>
    </xf>
    <xf numFmtId="0" fontId="4" fillId="6" borderId="3" xfId="0" applyFont="1" applyFill="1" applyBorder="1">
      <alignment vertical="center"/>
    </xf>
    <xf numFmtId="0" fontId="4" fillId="6" borderId="2" xfId="0" applyFont="1" applyFill="1" applyBorder="1">
      <alignment vertical="center"/>
    </xf>
    <xf numFmtId="0" fontId="4" fillId="6" borderId="1" xfId="0" applyFont="1" applyFill="1" applyBorder="1">
      <alignment vertical="center"/>
    </xf>
    <xf numFmtId="0" fontId="4" fillId="3" borderId="29" xfId="0" applyFont="1" applyFill="1" applyBorder="1" applyAlignment="1">
      <alignment horizontal="center" vertical="center"/>
    </xf>
    <xf numFmtId="0" fontId="4" fillId="0" borderId="28" xfId="0" applyFont="1" applyBorder="1" applyAlignment="1">
      <alignment horizontal="center" vertical="center"/>
    </xf>
    <xf numFmtId="0" fontId="4" fillId="0" borderId="27" xfId="0" applyFont="1" applyBorder="1" applyAlignment="1">
      <alignment horizontal="center" vertical="center"/>
    </xf>
    <xf numFmtId="20" fontId="5" fillId="0" borderId="7" xfId="2" applyNumberFormat="1" applyFont="1" applyBorder="1" applyAlignment="1">
      <alignment horizontal="left" vertical="top"/>
    </xf>
    <xf numFmtId="0" fontId="29" fillId="0" borderId="0" xfId="2" applyFont="1" applyAlignment="1" applyProtection="1">
      <alignment horizontal="center" vertical="center" wrapText="1" shrinkToFit="1" readingOrder="1"/>
      <protection locked="0"/>
    </xf>
    <xf numFmtId="0" fontId="31" fillId="4" borderId="48" xfId="0" applyFont="1" applyFill="1" applyBorder="1" applyAlignment="1" applyProtection="1">
      <alignment horizontal="center" vertical="center"/>
      <protection locked="0"/>
    </xf>
    <xf numFmtId="0" fontId="0" fillId="0" borderId="32" xfId="0" applyBorder="1" applyAlignment="1">
      <alignment horizontal="center" vertical="center"/>
    </xf>
    <xf numFmtId="0" fontId="31" fillId="4" borderId="32" xfId="0" applyFont="1" applyFill="1" applyBorder="1" applyAlignment="1" applyProtection="1">
      <alignment horizontal="left" vertical="center" wrapText="1"/>
      <protection locked="0"/>
    </xf>
    <xf numFmtId="0" fontId="0" fillId="0" borderId="32" xfId="0" applyBorder="1" applyAlignment="1">
      <alignment horizontal="left" vertical="center"/>
    </xf>
    <xf numFmtId="0" fontId="39" fillId="4" borderId="32" xfId="8" applyFont="1" applyFill="1" applyBorder="1" applyAlignment="1" applyProtection="1">
      <alignment horizontal="center" vertical="center"/>
    </xf>
    <xf numFmtId="0" fontId="39" fillId="0" borderId="32" xfId="8" applyFont="1" applyBorder="1" applyAlignment="1" applyProtection="1">
      <alignment horizontal="center" vertical="center"/>
    </xf>
    <xf numFmtId="0" fontId="39" fillId="0" borderId="31" xfId="8" applyFont="1" applyBorder="1" applyAlignment="1" applyProtection="1">
      <alignment horizontal="center" vertical="center"/>
    </xf>
    <xf numFmtId="0" fontId="31" fillId="4" borderId="34" xfId="0" applyFont="1" applyFill="1" applyBorder="1" applyAlignment="1" applyProtection="1">
      <alignment horizontal="center" vertical="center"/>
      <protection locked="0"/>
    </xf>
    <xf numFmtId="0" fontId="0" fillId="0" borderId="35" xfId="0" applyBorder="1" applyAlignment="1">
      <alignment horizontal="center" vertical="center"/>
    </xf>
    <xf numFmtId="0" fontId="31" fillId="4" borderId="35" xfId="0" applyFont="1" applyFill="1" applyBorder="1" applyAlignment="1" applyProtection="1">
      <alignment horizontal="left" vertical="center" wrapText="1"/>
      <protection locked="0"/>
    </xf>
    <xf numFmtId="0" fontId="0" fillId="0" borderId="35" xfId="0" applyBorder="1" applyAlignment="1">
      <alignment horizontal="left" vertical="center"/>
    </xf>
    <xf numFmtId="0" fontId="39" fillId="4" borderId="35" xfId="8" applyFont="1" applyFill="1" applyBorder="1" applyAlignment="1" applyProtection="1">
      <alignment horizontal="center" vertical="center"/>
    </xf>
    <xf numFmtId="0" fontId="39" fillId="4" borderId="36" xfId="8" applyFont="1" applyFill="1" applyBorder="1" applyAlignment="1" applyProtection="1">
      <alignment horizontal="center" vertical="center"/>
    </xf>
    <xf numFmtId="0" fontId="37" fillId="0" borderId="28" xfId="2" applyFont="1" applyBorder="1" applyAlignment="1" applyProtection="1">
      <alignment horizontal="left" vertical="center" shrinkToFit="1"/>
      <protection locked="0"/>
    </xf>
    <xf numFmtId="0" fontId="36" fillId="0" borderId="28" xfId="0" applyFont="1" applyBorder="1" applyAlignment="1">
      <alignment vertical="center" shrinkToFit="1"/>
    </xf>
    <xf numFmtId="0" fontId="4" fillId="0" borderId="32" xfId="2" applyFont="1" applyBorder="1" applyAlignment="1" applyProtection="1">
      <alignment horizontal="center" vertical="center" wrapText="1"/>
      <protection locked="0"/>
    </xf>
    <xf numFmtId="0" fontId="16" fillId="0" borderId="32" xfId="0" applyFont="1" applyBorder="1" applyAlignment="1">
      <alignment horizontal="center" vertical="center"/>
    </xf>
    <xf numFmtId="0" fontId="16" fillId="0" borderId="0" xfId="0" applyFont="1" applyAlignment="1">
      <alignment horizontal="center" vertical="center"/>
    </xf>
    <xf numFmtId="176" fontId="4" fillId="6" borderId="0" xfId="3" applyNumberFormat="1" applyFont="1" applyFill="1" applyAlignment="1" applyProtection="1">
      <alignment horizontal="right" vertical="center"/>
      <protection locked="0"/>
    </xf>
    <xf numFmtId="0" fontId="4" fillId="6" borderId="0" xfId="2" applyFont="1" applyFill="1" applyAlignment="1" applyProtection="1">
      <alignment horizontal="center" vertical="center" readingOrder="1"/>
      <protection locked="0"/>
    </xf>
    <xf numFmtId="0" fontId="13" fillId="0" borderId="0" xfId="2" applyFont="1" applyAlignment="1">
      <alignment horizontal="center" readingOrder="1"/>
    </xf>
    <xf numFmtId="0" fontId="13" fillId="0" borderId="33" xfId="2" applyFont="1" applyBorder="1" applyAlignment="1" applyProtection="1">
      <alignment horizontal="center" vertical="top" shrinkToFit="1" readingOrder="1"/>
      <protection locked="0"/>
    </xf>
    <xf numFmtId="0" fontId="35" fillId="0" borderId="38" xfId="2" applyFont="1" applyBorder="1" applyAlignment="1" applyProtection="1">
      <alignment horizontal="center" vertical="center" readingOrder="1"/>
      <protection locked="0"/>
    </xf>
    <xf numFmtId="0" fontId="35" fillId="0" borderId="39" xfId="2" applyFont="1" applyBorder="1" applyAlignment="1" applyProtection="1">
      <alignment horizontal="center" vertical="center" readingOrder="1"/>
      <protection locked="0"/>
    </xf>
    <xf numFmtId="0" fontId="35" fillId="0" borderId="40" xfId="2" applyFont="1" applyBorder="1" applyAlignment="1" applyProtection="1">
      <alignment horizontal="center" vertical="center" readingOrder="1"/>
      <protection locked="0"/>
    </xf>
    <xf numFmtId="0" fontId="35" fillId="0" borderId="41" xfId="2" applyFont="1" applyBorder="1" applyAlignment="1" applyProtection="1">
      <alignment horizontal="center" vertical="center" readingOrder="1"/>
      <protection locked="0"/>
    </xf>
    <xf numFmtId="0" fontId="35" fillId="0" borderId="33" xfId="2" applyFont="1" applyBorder="1" applyAlignment="1" applyProtection="1">
      <alignment horizontal="center" vertical="center" readingOrder="1"/>
      <protection locked="0"/>
    </xf>
    <xf numFmtId="0" fontId="35" fillId="0" borderId="42" xfId="2" applyFont="1" applyBorder="1" applyAlignment="1" applyProtection="1">
      <alignment horizontal="center" vertical="center" readingOrder="1"/>
      <protection locked="0"/>
    </xf>
    <xf numFmtId="0" fontId="10" fillId="0" borderId="2" xfId="7" applyFont="1" applyBorder="1" applyAlignment="1" applyProtection="1">
      <protection locked="0"/>
    </xf>
    <xf numFmtId="0" fontId="4" fillId="3" borderId="29" xfId="0" applyFont="1" applyFill="1" applyBorder="1" applyAlignment="1">
      <alignment horizontal="center" vertical="center" shrinkToFit="1"/>
    </xf>
    <xf numFmtId="0" fontId="36" fillId="3" borderId="27" xfId="0" applyFont="1" applyFill="1" applyBorder="1" applyAlignment="1">
      <alignment horizontal="center" vertical="center" shrinkToFit="1"/>
    </xf>
    <xf numFmtId="0" fontId="4" fillId="3" borderId="29" xfId="7" applyFont="1" applyFill="1" applyBorder="1" applyAlignment="1" applyProtection="1">
      <alignment horizontal="center" vertical="center"/>
      <protection locked="0"/>
    </xf>
    <xf numFmtId="0" fontId="0" fillId="0" borderId="28" xfId="0" applyBorder="1" applyAlignment="1">
      <alignment horizontal="center" vertical="center"/>
    </xf>
    <xf numFmtId="0" fontId="0" fillId="0" borderId="27" xfId="0" applyBorder="1" applyAlignment="1">
      <alignment horizontal="center" vertical="center"/>
    </xf>
    <xf numFmtId="0" fontId="4" fillId="3" borderId="29" xfId="2" applyFont="1" applyFill="1" applyBorder="1" applyAlignment="1">
      <alignment horizontal="center" vertical="center" shrinkToFit="1"/>
    </xf>
    <xf numFmtId="0" fontId="4" fillId="0" borderId="5" xfId="2" applyFont="1" applyBorder="1" applyAlignment="1">
      <alignment vertical="center" wrapText="1"/>
    </xf>
    <xf numFmtId="0" fontId="0" fillId="0" borderId="0" xfId="0" applyAlignment="1">
      <alignment vertical="center" wrapText="1"/>
    </xf>
    <xf numFmtId="0" fontId="0" fillId="0" borderId="4" xfId="0" applyBorder="1" applyAlignment="1">
      <alignment vertical="center" wrapText="1"/>
    </xf>
    <xf numFmtId="0" fontId="4" fillId="0" borderId="29" xfId="2" applyFont="1" applyBorder="1" applyAlignment="1">
      <alignment vertical="center" wrapText="1" readingOrder="1"/>
    </xf>
    <xf numFmtId="0" fontId="0" fillId="0" borderId="28" xfId="0" applyBorder="1">
      <alignment vertical="center"/>
    </xf>
    <xf numFmtId="0" fontId="0" fillId="0" borderId="27" xfId="0" applyBorder="1">
      <alignment vertical="center"/>
    </xf>
    <xf numFmtId="0" fontId="30" fillId="0" borderId="32" xfId="2" applyFont="1" applyBorder="1" applyAlignment="1">
      <alignment horizontal="center" vertical="center" readingOrder="1"/>
    </xf>
    <xf numFmtId="0" fontId="0" fillId="0" borderId="32" xfId="0" applyBorder="1" applyAlignment="1">
      <alignment vertical="center" readingOrder="1"/>
    </xf>
    <xf numFmtId="0" fontId="0" fillId="0" borderId="30" xfId="0" applyBorder="1" applyAlignment="1">
      <alignment vertical="center" readingOrder="1"/>
    </xf>
    <xf numFmtId="0" fontId="4" fillId="0" borderId="46" xfId="2" applyFont="1" applyBorder="1" applyAlignment="1">
      <alignment vertical="center" wrapText="1" readingOrder="1"/>
    </xf>
    <xf numFmtId="0" fontId="0" fillId="0" borderId="39" xfId="0" applyBorder="1" applyAlignment="1">
      <alignment vertical="center" readingOrder="1"/>
    </xf>
    <xf numFmtId="0" fontId="0" fillId="0" borderId="47" xfId="0" applyBorder="1" applyAlignment="1">
      <alignment vertical="center" readingOrder="1"/>
    </xf>
    <xf numFmtId="0" fontId="4" fillId="0" borderId="5" xfId="2" applyFont="1" applyBorder="1" applyAlignment="1">
      <alignment vertical="center" wrapText="1" readingOrder="1"/>
    </xf>
    <xf numFmtId="0" fontId="4" fillId="0" borderId="7" xfId="2" applyFont="1" applyBorder="1" applyAlignment="1">
      <alignment vertical="center" wrapText="1"/>
    </xf>
    <xf numFmtId="0" fontId="0" fillId="0" borderId="7" xfId="0" applyBorder="1" applyAlignment="1">
      <alignment vertical="center" wrapText="1"/>
    </xf>
    <xf numFmtId="0" fontId="0" fillId="0" borderId="6" xfId="0" applyBorder="1" applyAlignment="1">
      <alignment vertical="center" wrapText="1"/>
    </xf>
    <xf numFmtId="0" fontId="4" fillId="0" borderId="5" xfId="2" applyFont="1" applyBorder="1" applyAlignment="1">
      <alignment vertical="center" shrinkToFit="1"/>
    </xf>
    <xf numFmtId="0" fontId="0" fillId="0" borderId="0" xfId="0" applyAlignment="1">
      <alignment vertical="center" shrinkToFit="1"/>
    </xf>
    <xf numFmtId="0" fontId="0" fillId="0" borderId="4" xfId="0" applyBorder="1" applyAlignment="1">
      <alignment vertical="center" shrinkToFit="1"/>
    </xf>
  </cellXfs>
  <cellStyles count="14">
    <cellStyle name="ハイパーリンク" xfId="4" builtinId="8"/>
    <cellStyle name="ハイパーリンク 2" xfId="8" xr:uid="{4197EC12-55E8-458F-B893-517A4A838096}"/>
    <cellStyle name="桁区切り" xfId="1" builtinId="6"/>
    <cellStyle name="標準" xfId="0" builtinId="0"/>
    <cellStyle name="標準 2" xfId="2" xr:uid="{6DDDAC6E-68C3-4CAE-B99B-E72D4F18D884}"/>
    <cellStyle name="標準 2 2" xfId="9" xr:uid="{CBC5F6AA-0C37-49F5-9E2E-0F8CFDD35279}"/>
    <cellStyle name="標準 3" xfId="7" xr:uid="{B5CB016A-4917-41A2-A7DA-9BA865537B84}"/>
    <cellStyle name="標準 4" xfId="10" xr:uid="{645767AA-AC62-4846-81A8-7FB3167170F1}"/>
    <cellStyle name="標準 5" xfId="11" xr:uid="{A4C74CD8-D5C9-482B-8B7C-18A1189F3D8F}"/>
    <cellStyle name="標準 5 2" xfId="13" xr:uid="{1E03B5E5-FF84-4EE4-94FE-87DF80F36B16}"/>
    <cellStyle name="標準_Book1" xfId="5" xr:uid="{58B091F0-D595-4639-99A7-38246029743E}"/>
    <cellStyle name="標準_Book1 2" xfId="12" xr:uid="{6762EB41-6EE6-48C7-956F-FF03857E8C30}"/>
    <cellStyle name="標準_建築構造センター様式20070704" xfId="6" xr:uid="{1CF509C8-214D-40B4-835D-D8DD5AA49514}"/>
    <cellStyle name="標準_建築構造センター様式20600501" xfId="3" xr:uid="{A898B918-1118-4946-B871-2BFEA27AD9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19052</xdr:colOff>
      <xdr:row>9</xdr:row>
      <xdr:rowOff>1</xdr:rowOff>
    </xdr:from>
    <xdr:to>
      <xdr:col>31</xdr:col>
      <xdr:colOff>114301</xdr:colOff>
      <xdr:row>68</xdr:row>
      <xdr:rowOff>28576</xdr:rowOff>
    </xdr:to>
    <xdr:sp macro="" textlink="">
      <xdr:nvSpPr>
        <xdr:cNvPr id="2" name="正方形/長方形 1">
          <a:extLst>
            <a:ext uri="{FF2B5EF4-FFF2-40B4-BE49-F238E27FC236}">
              <a16:creationId xmlns:a16="http://schemas.microsoft.com/office/drawing/2014/main" id="{419E79DC-291B-4FD6-99B2-5F9FCC04442B}"/>
            </a:ext>
          </a:extLst>
        </xdr:cNvPr>
        <xdr:cNvSpPr/>
      </xdr:nvSpPr>
      <xdr:spPr>
        <a:xfrm>
          <a:off x="19052" y="3219451"/>
          <a:ext cx="7343774" cy="11582400"/>
        </a:xfrm>
        <a:prstGeom prst="rect">
          <a:avLst/>
        </a:prstGeom>
        <a:no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47625</xdr:colOff>
      <xdr:row>1</xdr:row>
      <xdr:rowOff>28575</xdr:rowOff>
    </xdr:from>
    <xdr:to>
      <xdr:col>31</xdr:col>
      <xdr:colOff>76200</xdr:colOff>
      <xdr:row>7</xdr:row>
      <xdr:rowOff>133350</xdr:rowOff>
    </xdr:to>
    <xdr:sp macro="" textlink="">
      <xdr:nvSpPr>
        <xdr:cNvPr id="3" name="正方形/長方形 2">
          <a:extLst>
            <a:ext uri="{FF2B5EF4-FFF2-40B4-BE49-F238E27FC236}">
              <a16:creationId xmlns:a16="http://schemas.microsoft.com/office/drawing/2014/main" id="{5A645DA2-4D42-4DAA-A068-ACD53AA5E1AE}"/>
            </a:ext>
          </a:extLst>
        </xdr:cNvPr>
        <xdr:cNvSpPr/>
      </xdr:nvSpPr>
      <xdr:spPr>
        <a:xfrm>
          <a:off x="47625" y="0"/>
          <a:ext cx="7277100" cy="0"/>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twoCellAnchor>
    <xdr:from>
      <xdr:col>0</xdr:col>
      <xdr:colOff>47625</xdr:colOff>
      <xdr:row>1</xdr:row>
      <xdr:rowOff>28575</xdr:rowOff>
    </xdr:from>
    <xdr:to>
      <xdr:col>31</xdr:col>
      <xdr:colOff>76200</xdr:colOff>
      <xdr:row>7</xdr:row>
      <xdr:rowOff>133350</xdr:rowOff>
    </xdr:to>
    <xdr:sp macro="" textlink="">
      <xdr:nvSpPr>
        <xdr:cNvPr id="4" name="正方形/長方形 3">
          <a:extLst>
            <a:ext uri="{FF2B5EF4-FFF2-40B4-BE49-F238E27FC236}">
              <a16:creationId xmlns:a16="http://schemas.microsoft.com/office/drawing/2014/main" id="{11D33042-7B33-451B-A415-68BBDF7CC9A6}"/>
            </a:ext>
          </a:extLst>
        </xdr:cNvPr>
        <xdr:cNvSpPr/>
      </xdr:nvSpPr>
      <xdr:spPr>
        <a:xfrm>
          <a:off x="47625" y="190500"/>
          <a:ext cx="7277100" cy="2819400"/>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371475</xdr:colOff>
      <xdr:row>121</xdr:row>
      <xdr:rowOff>19050</xdr:rowOff>
    </xdr:from>
    <xdr:ext cx="8431306" cy="13653247"/>
    <xdr:pic>
      <xdr:nvPicPr>
        <xdr:cNvPr id="2" name="図 37">
          <a:extLst>
            <a:ext uri="{FF2B5EF4-FFF2-40B4-BE49-F238E27FC236}">
              <a16:creationId xmlns:a16="http://schemas.microsoft.com/office/drawing/2014/main" id="{4928D843-9D0B-4C9F-B828-2812E86C27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2151" y="21052491"/>
          <a:ext cx="8431306" cy="13653247"/>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oneCellAnchor>
  <xdr:oneCellAnchor>
    <xdr:from>
      <xdr:col>3</xdr:col>
      <xdr:colOff>409575</xdr:colOff>
      <xdr:row>87</xdr:row>
      <xdr:rowOff>95250</xdr:rowOff>
    </xdr:from>
    <xdr:ext cx="8857690" cy="4576483"/>
    <xdr:pic>
      <xdr:nvPicPr>
        <xdr:cNvPr id="3" name="図 36">
          <a:extLst>
            <a:ext uri="{FF2B5EF4-FFF2-40B4-BE49-F238E27FC236}">
              <a16:creationId xmlns:a16="http://schemas.microsoft.com/office/drawing/2014/main" id="{5D19B7A7-3DDB-49DB-8AA0-B5A47EAAB2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66975" y="15011400"/>
          <a:ext cx="8857690" cy="457648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oneCellAnchor>
  <xdr:oneCellAnchor>
    <xdr:from>
      <xdr:col>1</xdr:col>
      <xdr:colOff>123825</xdr:colOff>
      <xdr:row>52</xdr:row>
      <xdr:rowOff>38100</xdr:rowOff>
    </xdr:from>
    <xdr:ext cx="11251266" cy="5393391"/>
    <xdr:pic>
      <xdr:nvPicPr>
        <xdr:cNvPr id="4" name="図 32">
          <a:extLst>
            <a:ext uri="{FF2B5EF4-FFF2-40B4-BE49-F238E27FC236}">
              <a16:creationId xmlns:a16="http://schemas.microsoft.com/office/drawing/2014/main" id="{CAAC074C-CCF1-4979-94BE-F0922B6510E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09625" y="8953500"/>
          <a:ext cx="11251266" cy="5393391"/>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oneCellAnchor>
  <xdr:twoCellAnchor>
    <xdr:from>
      <xdr:col>1</xdr:col>
      <xdr:colOff>383243</xdr:colOff>
      <xdr:row>94</xdr:row>
      <xdr:rowOff>17208</xdr:rowOff>
    </xdr:from>
    <xdr:to>
      <xdr:col>1</xdr:col>
      <xdr:colOff>605575</xdr:colOff>
      <xdr:row>94</xdr:row>
      <xdr:rowOff>146555</xdr:rowOff>
    </xdr:to>
    <xdr:sp macro="" textlink="">
      <xdr:nvSpPr>
        <xdr:cNvPr id="5" name="正方形/長方形 4">
          <a:extLst>
            <a:ext uri="{FF2B5EF4-FFF2-40B4-BE49-F238E27FC236}">
              <a16:creationId xmlns:a16="http://schemas.microsoft.com/office/drawing/2014/main" id="{4CBB33B4-2D2E-4DB4-A52E-253A6B37F599}"/>
            </a:ext>
          </a:extLst>
        </xdr:cNvPr>
        <xdr:cNvSpPr/>
      </xdr:nvSpPr>
      <xdr:spPr>
        <a:xfrm>
          <a:off x="1069043" y="16133508"/>
          <a:ext cx="222332" cy="12934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twoCellAnchor>
    <xdr:from>
      <xdr:col>2</xdr:col>
      <xdr:colOff>36582</xdr:colOff>
      <xdr:row>101</xdr:row>
      <xdr:rowOff>44462</xdr:rowOff>
    </xdr:from>
    <xdr:to>
      <xdr:col>3</xdr:col>
      <xdr:colOff>84206</xdr:colOff>
      <xdr:row>102</xdr:row>
      <xdr:rowOff>15887</xdr:rowOff>
    </xdr:to>
    <xdr:sp macro="" textlink="">
      <xdr:nvSpPr>
        <xdr:cNvPr id="6" name="正方形/長方形 5">
          <a:extLst>
            <a:ext uri="{FF2B5EF4-FFF2-40B4-BE49-F238E27FC236}">
              <a16:creationId xmlns:a16="http://schemas.microsoft.com/office/drawing/2014/main" id="{EA28BD4A-D142-4248-966E-57189B6B0951}"/>
            </a:ext>
          </a:extLst>
        </xdr:cNvPr>
        <xdr:cNvSpPr/>
      </xdr:nvSpPr>
      <xdr:spPr>
        <a:xfrm>
          <a:off x="1408182" y="17360912"/>
          <a:ext cx="733424" cy="1428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twoCellAnchor>
    <xdr:from>
      <xdr:col>1</xdr:col>
      <xdr:colOff>161326</xdr:colOff>
      <xdr:row>96</xdr:row>
      <xdr:rowOff>52221</xdr:rowOff>
    </xdr:from>
    <xdr:to>
      <xdr:col>2</xdr:col>
      <xdr:colOff>247650</xdr:colOff>
      <xdr:row>97</xdr:row>
      <xdr:rowOff>12701</xdr:rowOff>
    </xdr:to>
    <xdr:sp macro="" textlink="">
      <xdr:nvSpPr>
        <xdr:cNvPr id="7" name="正方形/長方形 6">
          <a:extLst>
            <a:ext uri="{FF2B5EF4-FFF2-40B4-BE49-F238E27FC236}">
              <a16:creationId xmlns:a16="http://schemas.microsoft.com/office/drawing/2014/main" id="{216107B8-ED6B-4941-99E6-7F722DEE355D}"/>
            </a:ext>
          </a:extLst>
        </xdr:cNvPr>
        <xdr:cNvSpPr/>
      </xdr:nvSpPr>
      <xdr:spPr>
        <a:xfrm>
          <a:off x="847126" y="16511421"/>
          <a:ext cx="772124" cy="13193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twoCellAnchor>
    <xdr:from>
      <xdr:col>10</xdr:col>
      <xdr:colOff>154669</xdr:colOff>
      <xdr:row>95</xdr:row>
      <xdr:rowOff>109388</xdr:rowOff>
    </xdr:from>
    <xdr:to>
      <xdr:col>10</xdr:col>
      <xdr:colOff>553437</xdr:colOff>
      <xdr:row>96</xdr:row>
      <xdr:rowOff>74195</xdr:rowOff>
    </xdr:to>
    <xdr:sp macro="" textlink="">
      <xdr:nvSpPr>
        <xdr:cNvPr id="8" name="正方形/長方形 7">
          <a:extLst>
            <a:ext uri="{FF2B5EF4-FFF2-40B4-BE49-F238E27FC236}">
              <a16:creationId xmlns:a16="http://schemas.microsoft.com/office/drawing/2014/main" id="{B9AE9C22-4998-496E-AE97-BB1B32C09E57}"/>
            </a:ext>
          </a:extLst>
        </xdr:cNvPr>
        <xdr:cNvSpPr/>
      </xdr:nvSpPr>
      <xdr:spPr>
        <a:xfrm>
          <a:off x="7012669" y="16397138"/>
          <a:ext cx="398768" cy="13625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twoCellAnchor>
    <xdr:from>
      <xdr:col>7</xdr:col>
      <xdr:colOff>87452</xdr:colOff>
      <xdr:row>147</xdr:row>
      <xdr:rowOff>30136</xdr:rowOff>
    </xdr:from>
    <xdr:to>
      <xdr:col>7</xdr:col>
      <xdr:colOff>669744</xdr:colOff>
      <xdr:row>147</xdr:row>
      <xdr:rowOff>154205</xdr:rowOff>
    </xdr:to>
    <xdr:sp macro="" textlink="">
      <xdr:nvSpPr>
        <xdr:cNvPr id="9" name="正方形/長方形 8">
          <a:extLst>
            <a:ext uri="{FF2B5EF4-FFF2-40B4-BE49-F238E27FC236}">
              <a16:creationId xmlns:a16="http://schemas.microsoft.com/office/drawing/2014/main" id="{B0687FEF-CF0A-4DD5-9402-118554443E02}"/>
            </a:ext>
          </a:extLst>
        </xdr:cNvPr>
        <xdr:cNvSpPr/>
      </xdr:nvSpPr>
      <xdr:spPr>
        <a:xfrm>
          <a:off x="4888052" y="25233286"/>
          <a:ext cx="582292" cy="12406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twoCellAnchor>
    <xdr:from>
      <xdr:col>1</xdr:col>
      <xdr:colOff>336870</xdr:colOff>
      <xdr:row>130</xdr:row>
      <xdr:rowOff>41144</xdr:rowOff>
    </xdr:from>
    <xdr:to>
      <xdr:col>1</xdr:col>
      <xdr:colOff>589533</xdr:colOff>
      <xdr:row>130</xdr:row>
      <xdr:rowOff>144707</xdr:rowOff>
    </xdr:to>
    <xdr:sp macro="" textlink="">
      <xdr:nvSpPr>
        <xdr:cNvPr id="10" name="正方形/長方形 9">
          <a:extLst>
            <a:ext uri="{FF2B5EF4-FFF2-40B4-BE49-F238E27FC236}">
              <a16:creationId xmlns:a16="http://schemas.microsoft.com/office/drawing/2014/main" id="{FBBFD0EB-B1E6-4FC0-A443-BF07BBCAAFC1}"/>
            </a:ext>
          </a:extLst>
        </xdr:cNvPr>
        <xdr:cNvSpPr/>
      </xdr:nvSpPr>
      <xdr:spPr>
        <a:xfrm>
          <a:off x="1022670" y="22329644"/>
          <a:ext cx="252663" cy="10356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twoCellAnchor>
    <xdr:from>
      <xdr:col>1</xdr:col>
      <xdr:colOff>168442</xdr:colOff>
      <xdr:row>132</xdr:row>
      <xdr:rowOff>77508</xdr:rowOff>
    </xdr:from>
    <xdr:to>
      <xdr:col>1</xdr:col>
      <xdr:colOff>493281</xdr:colOff>
      <xdr:row>133</xdr:row>
      <xdr:rowOff>16539</xdr:rowOff>
    </xdr:to>
    <xdr:sp macro="" textlink="">
      <xdr:nvSpPr>
        <xdr:cNvPr id="11" name="正方形/長方形 10">
          <a:extLst>
            <a:ext uri="{FF2B5EF4-FFF2-40B4-BE49-F238E27FC236}">
              <a16:creationId xmlns:a16="http://schemas.microsoft.com/office/drawing/2014/main" id="{040CE413-EF3D-4E2B-A2FD-10D137FC3B7F}"/>
            </a:ext>
          </a:extLst>
        </xdr:cNvPr>
        <xdr:cNvSpPr/>
      </xdr:nvSpPr>
      <xdr:spPr>
        <a:xfrm>
          <a:off x="854242" y="22708908"/>
          <a:ext cx="324839" cy="11048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twoCellAnchor>
    <xdr:from>
      <xdr:col>1</xdr:col>
      <xdr:colOff>328988</xdr:colOff>
      <xdr:row>174</xdr:row>
      <xdr:rowOff>139057</xdr:rowOff>
    </xdr:from>
    <xdr:to>
      <xdr:col>2</xdr:col>
      <xdr:colOff>41956</xdr:colOff>
      <xdr:row>175</xdr:row>
      <xdr:rowOff>103864</xdr:rowOff>
    </xdr:to>
    <xdr:sp macro="" textlink="">
      <xdr:nvSpPr>
        <xdr:cNvPr id="12" name="正方形/長方形 11">
          <a:extLst>
            <a:ext uri="{FF2B5EF4-FFF2-40B4-BE49-F238E27FC236}">
              <a16:creationId xmlns:a16="http://schemas.microsoft.com/office/drawing/2014/main" id="{D48BC0C0-2FA7-49CF-914A-ABC166253CCB}"/>
            </a:ext>
          </a:extLst>
        </xdr:cNvPr>
        <xdr:cNvSpPr/>
      </xdr:nvSpPr>
      <xdr:spPr>
        <a:xfrm>
          <a:off x="1014788" y="29971357"/>
          <a:ext cx="398768" cy="13625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twoCellAnchor>
    <xdr:from>
      <xdr:col>0</xdr:col>
      <xdr:colOff>400050</xdr:colOff>
      <xdr:row>49</xdr:row>
      <xdr:rowOff>0</xdr:rowOff>
    </xdr:from>
    <xdr:to>
      <xdr:col>18</xdr:col>
      <xdr:colOff>609600</xdr:colOff>
      <xdr:row>52</xdr:row>
      <xdr:rowOff>46410</xdr:rowOff>
    </xdr:to>
    <xdr:sp macro="" textlink="">
      <xdr:nvSpPr>
        <xdr:cNvPr id="13" name="タイトル 1">
          <a:extLst>
            <a:ext uri="{FF2B5EF4-FFF2-40B4-BE49-F238E27FC236}">
              <a16:creationId xmlns:a16="http://schemas.microsoft.com/office/drawing/2014/main" id="{C92F1233-7758-410E-B8C5-CE9644284E67}"/>
            </a:ext>
          </a:extLst>
        </xdr:cNvPr>
        <xdr:cNvSpPr>
          <a:spLocks noGrp="1"/>
        </xdr:cNvSpPr>
      </xdr:nvSpPr>
      <xdr:spPr>
        <a:xfrm>
          <a:off x="400050" y="8401050"/>
          <a:ext cx="12553950" cy="560760"/>
        </a:xfrm>
        <a:prstGeom prst="rect">
          <a:avLst/>
        </a:prstGeom>
      </xdr:spPr>
      <xdr:txBody>
        <a:bodyPr vert="horz" wrap="square" lIns="91440" tIns="45720" rIns="91440" bIns="45720" rtlCol="0" anchor="ctr">
          <a:normAutofit/>
        </a:bodyPr>
        <a:lstStyle>
          <a:lvl1pPr algn="l" defTabSz="914400" rtl="0" eaLnBrk="1" latinLnBrk="0" hangingPunct="1">
            <a:lnSpc>
              <a:spcPct val="90000"/>
            </a:lnSpc>
            <a:spcBef>
              <a:spcPct val="0"/>
            </a:spcBef>
            <a:buNone/>
            <a:defRPr kumimoji="1" sz="4400" kern="1200">
              <a:solidFill>
                <a:schemeClr val="tx1"/>
              </a:solidFill>
              <a:latin typeface="+mj-lt"/>
              <a:ea typeface="+mj-ea"/>
              <a:cs typeface="+mj-cs"/>
            </a:defRPr>
          </a:lvl1pPr>
        </a:lstStyle>
        <a:p>
          <a:r>
            <a:rPr lang="ja-JP" altLang="en-US" sz="2400" u="none"/>
            <a:t>①ホームページの「</a:t>
          </a:r>
          <a:r>
            <a:rPr lang="en-US" altLang="ja-JP" sz="2400" u="none"/>
            <a:t>Web</a:t>
          </a:r>
          <a:r>
            <a:rPr lang="ja-JP" altLang="en-US" sz="2400" u="none"/>
            <a:t>申請システム　利用お申込みはこちらから」を</a:t>
          </a:r>
          <a:r>
            <a:rPr kumimoji="1" lang="ja-JP" altLang="en-US" sz="2400" u="none"/>
            <a:t>クリックします。</a:t>
          </a:r>
        </a:p>
      </xdr:txBody>
    </xdr:sp>
    <xdr:clientData/>
  </xdr:twoCellAnchor>
  <xdr:oneCellAnchor>
    <xdr:from>
      <xdr:col>9</xdr:col>
      <xdr:colOff>488628</xdr:colOff>
      <xdr:row>66</xdr:row>
      <xdr:rowOff>40216</xdr:rowOff>
    </xdr:from>
    <xdr:ext cx="385555" cy="92398"/>
    <xdr:sp macro="" textlink="">
      <xdr:nvSpPr>
        <xdr:cNvPr id="14" name="テキスト ボックス 13">
          <a:extLst>
            <a:ext uri="{FF2B5EF4-FFF2-40B4-BE49-F238E27FC236}">
              <a16:creationId xmlns:a16="http://schemas.microsoft.com/office/drawing/2014/main" id="{CC606A07-DECC-4611-9FAB-C568A4A55750}"/>
            </a:ext>
          </a:extLst>
        </xdr:cNvPr>
        <xdr:cNvSpPr txBox="1"/>
      </xdr:nvSpPr>
      <xdr:spPr>
        <a:xfrm>
          <a:off x="6660828" y="11355916"/>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lang="ja-JP" altLang="en-US"/>
        </a:p>
      </xdr:txBody>
    </xdr:sp>
    <xdr:clientData/>
  </xdr:oneCellAnchor>
  <xdr:twoCellAnchor>
    <xdr:from>
      <xdr:col>0</xdr:col>
      <xdr:colOff>0</xdr:colOff>
      <xdr:row>0</xdr:row>
      <xdr:rowOff>257734</xdr:rowOff>
    </xdr:from>
    <xdr:to>
      <xdr:col>18</xdr:col>
      <xdr:colOff>627529</xdr:colOff>
      <xdr:row>3</xdr:row>
      <xdr:rowOff>0</xdr:rowOff>
    </xdr:to>
    <xdr:sp macro="" textlink="">
      <xdr:nvSpPr>
        <xdr:cNvPr id="15" name="タイトル 1">
          <a:extLst>
            <a:ext uri="{FF2B5EF4-FFF2-40B4-BE49-F238E27FC236}">
              <a16:creationId xmlns:a16="http://schemas.microsoft.com/office/drawing/2014/main" id="{C10901F1-337E-4C26-B27F-E8C15041A00C}"/>
            </a:ext>
          </a:extLst>
        </xdr:cNvPr>
        <xdr:cNvSpPr>
          <a:spLocks noGrp="1"/>
        </xdr:cNvSpPr>
      </xdr:nvSpPr>
      <xdr:spPr>
        <a:xfrm>
          <a:off x="0" y="172009"/>
          <a:ext cx="12971929" cy="342341"/>
        </a:xfrm>
        <a:prstGeom prst="rect">
          <a:avLst/>
        </a:prstGeom>
      </xdr:spPr>
      <xdr:txBody>
        <a:bodyPr vert="horz" wrap="square" lIns="91440" tIns="45720" rIns="91440" bIns="45720" rtlCol="0" anchor="ctr">
          <a:normAutofit/>
        </a:bodyPr>
        <a:lstStyle>
          <a:lvl1pPr algn="l" defTabSz="914400" rtl="0" eaLnBrk="1" latinLnBrk="0" hangingPunct="1">
            <a:lnSpc>
              <a:spcPct val="90000"/>
            </a:lnSpc>
            <a:spcBef>
              <a:spcPct val="0"/>
            </a:spcBef>
            <a:buNone/>
            <a:defRPr kumimoji="1" sz="4400" kern="1200">
              <a:solidFill>
                <a:schemeClr val="tx1"/>
              </a:solidFill>
              <a:latin typeface="+mj-lt"/>
              <a:ea typeface="+mj-ea"/>
              <a:cs typeface="+mj-cs"/>
            </a:defRPr>
          </a:lvl1pPr>
        </a:lstStyle>
        <a:p>
          <a:pPr algn="ctr"/>
          <a:r>
            <a:rPr lang="ja-JP" altLang="en-US" sz="3600" u="sng">
              <a:latin typeface="ＭＳ Ｐゴシック" panose="020B0600070205080204" pitchFamily="50" charset="-128"/>
            </a:rPr>
            <a:t>「</a:t>
          </a:r>
          <a:r>
            <a:rPr lang="en-US" altLang="ja-JP" sz="3600" u="sng">
              <a:latin typeface="ＭＳ Ｐゴシック" panose="020B0600070205080204" pitchFamily="50" charset="-128"/>
            </a:rPr>
            <a:t>Web</a:t>
          </a:r>
          <a:r>
            <a:rPr lang="ja-JP" altLang="en-US" sz="3600" u="sng">
              <a:latin typeface="ＭＳ Ｐゴシック" panose="020B0600070205080204" pitchFamily="50" charset="-128"/>
            </a:rPr>
            <a:t>申請システム」利用申込について</a:t>
          </a:r>
          <a:endParaRPr kumimoji="1" lang="ja-JP" altLang="en-US" sz="3600" u="sng"/>
        </a:p>
      </xdr:txBody>
    </xdr:sp>
    <xdr:clientData/>
  </xdr:twoCellAnchor>
  <xdr:twoCellAnchor>
    <xdr:from>
      <xdr:col>9</xdr:col>
      <xdr:colOff>593126</xdr:colOff>
      <xdr:row>100</xdr:row>
      <xdr:rowOff>52221</xdr:rowOff>
    </xdr:from>
    <xdr:to>
      <xdr:col>10</xdr:col>
      <xdr:colOff>679450</xdr:colOff>
      <xdr:row>101</xdr:row>
      <xdr:rowOff>12701</xdr:rowOff>
    </xdr:to>
    <xdr:sp macro="" textlink="">
      <xdr:nvSpPr>
        <xdr:cNvPr id="16" name="正方形/長方形 15">
          <a:extLst>
            <a:ext uri="{FF2B5EF4-FFF2-40B4-BE49-F238E27FC236}">
              <a16:creationId xmlns:a16="http://schemas.microsoft.com/office/drawing/2014/main" id="{AF74D7D4-3754-4DC2-AED4-F06DC1D1AD50}"/>
            </a:ext>
          </a:extLst>
        </xdr:cNvPr>
        <xdr:cNvSpPr/>
      </xdr:nvSpPr>
      <xdr:spPr>
        <a:xfrm>
          <a:off x="6765326" y="17197221"/>
          <a:ext cx="772124" cy="13193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twoCellAnchor>
    <xdr:from>
      <xdr:col>3</xdr:col>
      <xdr:colOff>198905</xdr:colOff>
      <xdr:row>53</xdr:row>
      <xdr:rowOff>94689</xdr:rowOff>
    </xdr:from>
    <xdr:to>
      <xdr:col>5</xdr:col>
      <xdr:colOff>294154</xdr:colOff>
      <xdr:row>55</xdr:row>
      <xdr:rowOff>94689</xdr:rowOff>
    </xdr:to>
    <xdr:sp macro="" textlink="">
      <xdr:nvSpPr>
        <xdr:cNvPr id="17" name="正方形/長方形 16">
          <a:extLst>
            <a:ext uri="{FF2B5EF4-FFF2-40B4-BE49-F238E27FC236}">
              <a16:creationId xmlns:a16="http://schemas.microsoft.com/office/drawing/2014/main" id="{006757AE-AD95-421C-8E94-77A1D3FA1411}"/>
            </a:ext>
          </a:extLst>
        </xdr:cNvPr>
        <xdr:cNvSpPr/>
      </xdr:nvSpPr>
      <xdr:spPr>
        <a:xfrm>
          <a:off x="2256305" y="9181539"/>
          <a:ext cx="1466849" cy="34290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359708</xdr:colOff>
      <xdr:row>71</xdr:row>
      <xdr:rowOff>150589</xdr:rowOff>
    </xdr:from>
    <xdr:to>
      <xdr:col>9</xdr:col>
      <xdr:colOff>350183</xdr:colOff>
      <xdr:row>75</xdr:row>
      <xdr:rowOff>148477</xdr:rowOff>
    </xdr:to>
    <xdr:sp macro="" textlink="">
      <xdr:nvSpPr>
        <xdr:cNvPr id="18" name="正方形/長方形 17">
          <a:extLst>
            <a:ext uri="{FF2B5EF4-FFF2-40B4-BE49-F238E27FC236}">
              <a16:creationId xmlns:a16="http://schemas.microsoft.com/office/drawing/2014/main" id="{E038D9F7-E5A8-4894-A323-27F7EBDCD85A}"/>
            </a:ext>
          </a:extLst>
        </xdr:cNvPr>
        <xdr:cNvSpPr/>
      </xdr:nvSpPr>
      <xdr:spPr>
        <a:xfrm>
          <a:off x="5160308" y="12323539"/>
          <a:ext cx="1362075" cy="683688"/>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48302</xdr:colOff>
      <xdr:row>75</xdr:row>
      <xdr:rowOff>39279</xdr:rowOff>
    </xdr:from>
    <xdr:to>
      <xdr:col>8</xdr:col>
      <xdr:colOff>120125</xdr:colOff>
      <xdr:row>77</xdr:row>
      <xdr:rowOff>108540</xdr:rowOff>
    </xdr:to>
    <xdr:sp macro="" textlink="">
      <xdr:nvSpPr>
        <xdr:cNvPr id="19" name="矢印: 右 18">
          <a:extLst>
            <a:ext uri="{FF2B5EF4-FFF2-40B4-BE49-F238E27FC236}">
              <a16:creationId xmlns:a16="http://schemas.microsoft.com/office/drawing/2014/main" id="{BBECA11E-944F-4FC7-B925-990A029DA344}"/>
            </a:ext>
          </a:extLst>
        </xdr:cNvPr>
        <xdr:cNvSpPr/>
      </xdr:nvSpPr>
      <xdr:spPr>
        <a:xfrm rot="19054667">
          <a:off x="4848902" y="12898029"/>
          <a:ext cx="757623" cy="412161"/>
        </a:xfrm>
        <a:prstGeom prst="rightArrow">
          <a:avLst>
            <a:gd name="adj1" fmla="val 59278"/>
            <a:gd name="adj2" fmla="val 50000"/>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475651</xdr:colOff>
      <xdr:row>83</xdr:row>
      <xdr:rowOff>167082</xdr:rowOff>
    </xdr:from>
    <xdr:to>
      <xdr:col>16</xdr:col>
      <xdr:colOff>18451</xdr:colOff>
      <xdr:row>87</xdr:row>
      <xdr:rowOff>95811</xdr:rowOff>
    </xdr:to>
    <xdr:sp macro="" textlink="">
      <xdr:nvSpPr>
        <xdr:cNvPr id="20" name="タイトル 1">
          <a:extLst>
            <a:ext uri="{FF2B5EF4-FFF2-40B4-BE49-F238E27FC236}">
              <a16:creationId xmlns:a16="http://schemas.microsoft.com/office/drawing/2014/main" id="{4C1405BC-C1FB-46D8-8985-119F63CA9780}"/>
            </a:ext>
          </a:extLst>
        </xdr:cNvPr>
        <xdr:cNvSpPr>
          <a:spLocks noGrp="1"/>
        </xdr:cNvSpPr>
      </xdr:nvSpPr>
      <xdr:spPr>
        <a:xfrm>
          <a:off x="475651" y="14397432"/>
          <a:ext cx="10515600" cy="614529"/>
        </a:xfrm>
        <a:prstGeom prst="rect">
          <a:avLst/>
        </a:prstGeom>
      </xdr:spPr>
      <xdr:txBody>
        <a:bodyPr vert="horz" wrap="square" lIns="91440" tIns="45720" rIns="91440" bIns="45720" rtlCol="0" anchor="ctr">
          <a:normAutofit/>
        </a:bodyPr>
        <a:lstStyle>
          <a:lvl1pPr algn="l" defTabSz="914400" rtl="0" eaLnBrk="1" latinLnBrk="0" hangingPunct="1">
            <a:lnSpc>
              <a:spcPct val="90000"/>
            </a:lnSpc>
            <a:spcBef>
              <a:spcPct val="0"/>
            </a:spcBef>
            <a:buNone/>
            <a:defRPr kumimoji="1" sz="4400" kern="1200">
              <a:solidFill>
                <a:schemeClr val="tx1"/>
              </a:solidFill>
              <a:latin typeface="+mj-lt"/>
              <a:ea typeface="+mj-ea"/>
              <a:cs typeface="+mj-cs"/>
            </a:defRPr>
          </a:lvl1pPr>
        </a:lstStyle>
        <a:p>
          <a:r>
            <a:rPr lang="ja-JP" altLang="en-US" sz="2400" u="none"/>
            <a:t>②「お申込みフォーム」</a:t>
          </a:r>
          <a:r>
            <a:rPr kumimoji="1" lang="ja-JP" altLang="en-US" sz="2400" u="none"/>
            <a:t>をクリックします。</a:t>
          </a:r>
        </a:p>
      </xdr:txBody>
    </xdr:sp>
    <xdr:clientData/>
  </xdr:twoCellAnchor>
  <xdr:twoCellAnchor>
    <xdr:from>
      <xdr:col>7</xdr:col>
      <xdr:colOff>633485</xdr:colOff>
      <xdr:row>107</xdr:row>
      <xdr:rowOff>92443</xdr:rowOff>
    </xdr:from>
    <xdr:to>
      <xdr:col>9</xdr:col>
      <xdr:colOff>19508</xdr:colOff>
      <xdr:row>109</xdr:row>
      <xdr:rowOff>165066</xdr:rowOff>
    </xdr:to>
    <xdr:sp macro="" textlink="">
      <xdr:nvSpPr>
        <xdr:cNvPr id="21" name="矢印: 右 20">
          <a:extLst>
            <a:ext uri="{FF2B5EF4-FFF2-40B4-BE49-F238E27FC236}">
              <a16:creationId xmlns:a16="http://schemas.microsoft.com/office/drawing/2014/main" id="{46E3E07A-17B3-42F3-81B2-AD2C1AEB9099}"/>
            </a:ext>
          </a:extLst>
        </xdr:cNvPr>
        <xdr:cNvSpPr/>
      </xdr:nvSpPr>
      <xdr:spPr>
        <a:xfrm rot="19054667">
          <a:off x="5434085" y="18437593"/>
          <a:ext cx="757623" cy="415523"/>
        </a:xfrm>
        <a:prstGeom prst="rightArrow">
          <a:avLst>
            <a:gd name="adj1" fmla="val 59278"/>
            <a:gd name="adj2" fmla="val 50000"/>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271535</xdr:colOff>
      <xdr:row>104</xdr:row>
      <xdr:rowOff>111493</xdr:rowOff>
    </xdr:from>
    <xdr:to>
      <xdr:col>11</xdr:col>
      <xdr:colOff>266700</xdr:colOff>
      <xdr:row>108</xdr:row>
      <xdr:rowOff>57151</xdr:rowOff>
    </xdr:to>
    <xdr:sp macro="" textlink="">
      <xdr:nvSpPr>
        <xdr:cNvPr id="22" name="正方形/長方形 21">
          <a:extLst>
            <a:ext uri="{FF2B5EF4-FFF2-40B4-BE49-F238E27FC236}">
              <a16:creationId xmlns:a16="http://schemas.microsoft.com/office/drawing/2014/main" id="{9D02715B-DAED-4DDE-BD11-87E20AA4BA44}"/>
            </a:ext>
          </a:extLst>
        </xdr:cNvPr>
        <xdr:cNvSpPr/>
      </xdr:nvSpPr>
      <xdr:spPr>
        <a:xfrm>
          <a:off x="5757935" y="17942293"/>
          <a:ext cx="2052565" cy="631458"/>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588867</xdr:colOff>
      <xdr:row>117</xdr:row>
      <xdr:rowOff>14003</xdr:rowOff>
    </xdr:from>
    <xdr:to>
      <xdr:col>18</xdr:col>
      <xdr:colOff>560293</xdr:colOff>
      <xdr:row>121</xdr:row>
      <xdr:rowOff>22408</xdr:rowOff>
    </xdr:to>
    <xdr:sp macro="" textlink="">
      <xdr:nvSpPr>
        <xdr:cNvPr id="23" name="タイトル 1">
          <a:extLst>
            <a:ext uri="{FF2B5EF4-FFF2-40B4-BE49-F238E27FC236}">
              <a16:creationId xmlns:a16="http://schemas.microsoft.com/office/drawing/2014/main" id="{EB21ADEC-8F27-4A72-B180-0D3B646DFF76}"/>
            </a:ext>
          </a:extLst>
        </xdr:cNvPr>
        <xdr:cNvSpPr>
          <a:spLocks noGrp="1"/>
        </xdr:cNvSpPr>
      </xdr:nvSpPr>
      <xdr:spPr>
        <a:xfrm>
          <a:off x="588867" y="20073653"/>
          <a:ext cx="12315826" cy="694205"/>
        </a:xfrm>
        <a:prstGeom prst="rect">
          <a:avLst/>
        </a:prstGeom>
      </xdr:spPr>
      <xdr:txBody>
        <a:bodyPr vert="horz" wrap="square" lIns="91440" tIns="45720" rIns="91440" bIns="45720" rtlCol="0" anchor="ctr">
          <a:normAutofit/>
        </a:bodyPr>
        <a:lstStyle>
          <a:lvl1pPr algn="l" defTabSz="914400" rtl="0" eaLnBrk="1" latinLnBrk="0" hangingPunct="1">
            <a:lnSpc>
              <a:spcPct val="90000"/>
            </a:lnSpc>
            <a:spcBef>
              <a:spcPct val="0"/>
            </a:spcBef>
            <a:buNone/>
            <a:defRPr kumimoji="1" sz="4400" kern="1200">
              <a:solidFill>
                <a:schemeClr val="tx1"/>
              </a:solidFill>
              <a:latin typeface="+mj-lt"/>
              <a:ea typeface="+mj-ea"/>
              <a:cs typeface="+mj-cs"/>
            </a:defRPr>
          </a:lvl1pPr>
        </a:lstStyle>
        <a:p>
          <a:pPr>
            <a:lnSpc>
              <a:spcPts val="2600"/>
            </a:lnSpc>
          </a:pPr>
          <a:r>
            <a:rPr lang="ja-JP" altLang="en-US" sz="2400" u="none"/>
            <a:t>③「</a:t>
          </a:r>
          <a:r>
            <a:rPr lang="en-US" altLang="ja-JP" sz="2400" u="none"/>
            <a:t>Web</a:t>
          </a:r>
          <a:r>
            <a:rPr lang="ja-JP" altLang="en-US" sz="2400" u="none"/>
            <a:t>申請システムお申込みフォーム」に必要事項を入力し、「確認画面へ」をクリックします。</a:t>
          </a:r>
          <a:endParaRPr lang="en-US" altLang="ja-JP" sz="2400" u="none"/>
        </a:p>
      </xdr:txBody>
    </xdr:sp>
    <xdr:clientData/>
  </xdr:twoCellAnchor>
  <xdr:twoCellAnchor>
    <xdr:from>
      <xdr:col>3</xdr:col>
      <xdr:colOff>578225</xdr:colOff>
      <xdr:row>141</xdr:row>
      <xdr:rowOff>82923</xdr:rowOff>
    </xdr:from>
    <xdr:to>
      <xdr:col>15</xdr:col>
      <xdr:colOff>425828</xdr:colOff>
      <xdr:row>194</xdr:row>
      <xdr:rowOff>22412</xdr:rowOff>
    </xdr:to>
    <xdr:sp macro="" textlink="">
      <xdr:nvSpPr>
        <xdr:cNvPr id="24" name="正方形/長方形 23">
          <a:extLst>
            <a:ext uri="{FF2B5EF4-FFF2-40B4-BE49-F238E27FC236}">
              <a16:creationId xmlns:a16="http://schemas.microsoft.com/office/drawing/2014/main" id="{6BC15085-0411-4481-842C-3899A0D53DEC}"/>
            </a:ext>
          </a:extLst>
        </xdr:cNvPr>
        <xdr:cNvSpPr/>
      </xdr:nvSpPr>
      <xdr:spPr>
        <a:xfrm>
          <a:off x="2628901" y="24478129"/>
          <a:ext cx="8050309" cy="884816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656108</xdr:colOff>
      <xdr:row>197</xdr:row>
      <xdr:rowOff>80681</xdr:rowOff>
    </xdr:from>
    <xdr:to>
      <xdr:col>11</xdr:col>
      <xdr:colOff>179298</xdr:colOff>
      <xdr:row>201</xdr:row>
      <xdr:rowOff>123264</xdr:rowOff>
    </xdr:to>
    <xdr:sp macro="" textlink="">
      <xdr:nvSpPr>
        <xdr:cNvPr id="25" name="正方形/長方形 24">
          <a:extLst>
            <a:ext uri="{FF2B5EF4-FFF2-40B4-BE49-F238E27FC236}">
              <a16:creationId xmlns:a16="http://schemas.microsoft.com/office/drawing/2014/main" id="{E5CCEB06-75D8-4D8E-864E-58526B6D763A}"/>
            </a:ext>
          </a:extLst>
        </xdr:cNvPr>
        <xdr:cNvSpPr/>
      </xdr:nvSpPr>
      <xdr:spPr>
        <a:xfrm>
          <a:off x="4757461" y="33888828"/>
          <a:ext cx="2940984" cy="71493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470060</xdr:colOff>
      <xdr:row>150</xdr:row>
      <xdr:rowOff>38260</xdr:rowOff>
    </xdr:from>
    <xdr:to>
      <xdr:col>3</xdr:col>
      <xdr:colOff>541883</xdr:colOff>
      <xdr:row>152</xdr:row>
      <xdr:rowOff>107522</xdr:rowOff>
    </xdr:to>
    <xdr:sp macro="" textlink="">
      <xdr:nvSpPr>
        <xdr:cNvPr id="26" name="矢印: 右 25">
          <a:extLst>
            <a:ext uri="{FF2B5EF4-FFF2-40B4-BE49-F238E27FC236}">
              <a16:creationId xmlns:a16="http://schemas.microsoft.com/office/drawing/2014/main" id="{E3367B07-D842-4B50-BCB8-D1A7B622FD46}"/>
            </a:ext>
          </a:extLst>
        </xdr:cNvPr>
        <xdr:cNvSpPr/>
      </xdr:nvSpPr>
      <xdr:spPr>
        <a:xfrm rot="19054667">
          <a:off x="1841660" y="25755760"/>
          <a:ext cx="757623" cy="412162"/>
        </a:xfrm>
        <a:prstGeom prst="rightArrow">
          <a:avLst>
            <a:gd name="adj1" fmla="val 59278"/>
            <a:gd name="adj2" fmla="val 50000"/>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358592</xdr:colOff>
      <xdr:row>199</xdr:row>
      <xdr:rowOff>154640</xdr:rowOff>
    </xdr:from>
    <xdr:to>
      <xdr:col>8</xdr:col>
      <xdr:colOff>430415</xdr:colOff>
      <xdr:row>202</xdr:row>
      <xdr:rowOff>59175</xdr:rowOff>
    </xdr:to>
    <xdr:sp macro="" textlink="">
      <xdr:nvSpPr>
        <xdr:cNvPr id="27" name="矢印: 右 26">
          <a:extLst>
            <a:ext uri="{FF2B5EF4-FFF2-40B4-BE49-F238E27FC236}">
              <a16:creationId xmlns:a16="http://schemas.microsoft.com/office/drawing/2014/main" id="{168E5DCD-8D7D-414B-A313-AF5B35132E15}"/>
            </a:ext>
          </a:extLst>
        </xdr:cNvPr>
        <xdr:cNvSpPr/>
      </xdr:nvSpPr>
      <xdr:spPr>
        <a:xfrm rot="19054667">
          <a:off x="5159192" y="34273190"/>
          <a:ext cx="757623" cy="418885"/>
        </a:xfrm>
        <a:prstGeom prst="rightArrow">
          <a:avLst>
            <a:gd name="adj1" fmla="val 59278"/>
            <a:gd name="adj2" fmla="val 50000"/>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2</xdr:col>
      <xdr:colOff>323850</xdr:colOff>
      <xdr:row>208</xdr:row>
      <xdr:rowOff>19050</xdr:rowOff>
    </xdr:from>
    <xdr:ext cx="9779373" cy="2343710"/>
    <xdr:pic>
      <xdr:nvPicPr>
        <xdr:cNvPr id="28" name="図 40">
          <a:extLst>
            <a:ext uri="{FF2B5EF4-FFF2-40B4-BE49-F238E27FC236}">
              <a16:creationId xmlns:a16="http://schemas.microsoft.com/office/drawing/2014/main" id="{83CB0748-997A-4AAB-887A-041BA4C6E707}"/>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695450" y="35680650"/>
          <a:ext cx="9779373" cy="234371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oneCellAnchor>
  <xdr:twoCellAnchor>
    <xdr:from>
      <xdr:col>7</xdr:col>
      <xdr:colOff>268940</xdr:colOff>
      <xdr:row>217</xdr:row>
      <xdr:rowOff>2</xdr:rowOff>
    </xdr:from>
    <xdr:to>
      <xdr:col>11</xdr:col>
      <xdr:colOff>475689</xdr:colOff>
      <xdr:row>221</xdr:row>
      <xdr:rowOff>42586</xdr:rowOff>
    </xdr:to>
    <xdr:sp macro="" textlink="">
      <xdr:nvSpPr>
        <xdr:cNvPr id="29" name="正方形/長方形 28">
          <a:extLst>
            <a:ext uri="{FF2B5EF4-FFF2-40B4-BE49-F238E27FC236}">
              <a16:creationId xmlns:a16="http://schemas.microsoft.com/office/drawing/2014/main" id="{C2AA8156-40BD-44E0-B5AB-FF93A99237AB}"/>
            </a:ext>
          </a:extLst>
        </xdr:cNvPr>
        <xdr:cNvSpPr/>
      </xdr:nvSpPr>
      <xdr:spPr>
        <a:xfrm>
          <a:off x="5069540" y="37204652"/>
          <a:ext cx="2949949" cy="728384"/>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621365</xdr:colOff>
      <xdr:row>219</xdr:row>
      <xdr:rowOff>129991</xdr:rowOff>
    </xdr:from>
    <xdr:to>
      <xdr:col>9</xdr:col>
      <xdr:colOff>9630</xdr:colOff>
      <xdr:row>222</xdr:row>
      <xdr:rowOff>34527</xdr:rowOff>
    </xdr:to>
    <xdr:sp macro="" textlink="">
      <xdr:nvSpPr>
        <xdr:cNvPr id="30" name="矢印: 右 29">
          <a:extLst>
            <a:ext uri="{FF2B5EF4-FFF2-40B4-BE49-F238E27FC236}">
              <a16:creationId xmlns:a16="http://schemas.microsoft.com/office/drawing/2014/main" id="{A9DDD434-AAE2-4BB6-827A-A55954592658}"/>
            </a:ext>
          </a:extLst>
        </xdr:cNvPr>
        <xdr:cNvSpPr/>
      </xdr:nvSpPr>
      <xdr:spPr>
        <a:xfrm rot="19054667">
          <a:off x="5421965" y="37677541"/>
          <a:ext cx="759865" cy="418886"/>
        </a:xfrm>
        <a:prstGeom prst="rightArrow">
          <a:avLst>
            <a:gd name="adj1" fmla="val 59278"/>
            <a:gd name="adj2" fmla="val 50000"/>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22412</xdr:colOff>
      <xdr:row>204</xdr:row>
      <xdr:rowOff>112060</xdr:rowOff>
    </xdr:from>
    <xdr:to>
      <xdr:col>18</xdr:col>
      <xdr:colOff>201146</xdr:colOff>
      <xdr:row>208</xdr:row>
      <xdr:rowOff>11208</xdr:rowOff>
    </xdr:to>
    <xdr:sp macro="" textlink="">
      <xdr:nvSpPr>
        <xdr:cNvPr id="31" name="タイトル 1">
          <a:extLst>
            <a:ext uri="{FF2B5EF4-FFF2-40B4-BE49-F238E27FC236}">
              <a16:creationId xmlns:a16="http://schemas.microsoft.com/office/drawing/2014/main" id="{52451ABF-4185-49F7-90AE-0B1A79BF742D}"/>
            </a:ext>
          </a:extLst>
        </xdr:cNvPr>
        <xdr:cNvSpPr>
          <a:spLocks noGrp="1"/>
        </xdr:cNvSpPr>
      </xdr:nvSpPr>
      <xdr:spPr>
        <a:xfrm>
          <a:off x="708212" y="35087860"/>
          <a:ext cx="11837334" cy="584948"/>
        </a:xfrm>
        <a:prstGeom prst="rect">
          <a:avLst/>
        </a:prstGeom>
      </xdr:spPr>
      <xdr:txBody>
        <a:bodyPr vert="horz" wrap="square" lIns="91440" tIns="45720" rIns="91440" bIns="45720" rtlCol="0" anchor="ctr">
          <a:normAutofit/>
        </a:bodyPr>
        <a:lstStyle>
          <a:lvl1pPr algn="l" defTabSz="914400" rtl="0" eaLnBrk="1" latinLnBrk="0" hangingPunct="1">
            <a:lnSpc>
              <a:spcPct val="90000"/>
            </a:lnSpc>
            <a:spcBef>
              <a:spcPct val="0"/>
            </a:spcBef>
            <a:buNone/>
            <a:defRPr kumimoji="1" sz="4400" kern="1200">
              <a:solidFill>
                <a:schemeClr val="tx1"/>
              </a:solidFill>
              <a:latin typeface="+mj-lt"/>
              <a:ea typeface="+mj-ea"/>
              <a:cs typeface="+mj-cs"/>
            </a:defRPr>
          </a:lvl1pPr>
        </a:lstStyle>
        <a:p>
          <a:pPr>
            <a:lnSpc>
              <a:spcPts val="2600"/>
            </a:lnSpc>
          </a:pPr>
          <a:r>
            <a:rPr lang="ja-JP" altLang="en-US" sz="2400" u="none"/>
            <a:t>④入力内容を確認し、「送信する」をクリックします。</a:t>
          </a:r>
          <a:endParaRPr kumimoji="1" lang="ja-JP" altLang="en-US" sz="2400" u="none"/>
        </a:p>
      </xdr:txBody>
    </xdr:sp>
    <xdr:clientData/>
  </xdr:twoCellAnchor>
  <xdr:oneCellAnchor>
    <xdr:from>
      <xdr:col>4</xdr:col>
      <xdr:colOff>206189</xdr:colOff>
      <xdr:row>2</xdr:row>
      <xdr:rowOff>284751</xdr:rowOff>
    </xdr:from>
    <xdr:ext cx="6416488" cy="7678028"/>
    <xdr:pic>
      <xdr:nvPicPr>
        <xdr:cNvPr id="32" name="図 31">
          <a:extLst>
            <a:ext uri="{FF2B5EF4-FFF2-40B4-BE49-F238E27FC236}">
              <a16:creationId xmlns:a16="http://schemas.microsoft.com/office/drawing/2014/main" id="{DC678A3C-8E49-432A-8BC3-E3F58215DE1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949389" y="513351"/>
          <a:ext cx="6416488" cy="767802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19052</xdr:colOff>
      <xdr:row>9</xdr:row>
      <xdr:rowOff>1</xdr:rowOff>
    </xdr:from>
    <xdr:to>
      <xdr:col>31</xdr:col>
      <xdr:colOff>114301</xdr:colOff>
      <xdr:row>68</xdr:row>
      <xdr:rowOff>28576</xdr:rowOff>
    </xdr:to>
    <xdr:sp macro="" textlink="">
      <xdr:nvSpPr>
        <xdr:cNvPr id="2" name="正方形/長方形 1">
          <a:extLst>
            <a:ext uri="{FF2B5EF4-FFF2-40B4-BE49-F238E27FC236}">
              <a16:creationId xmlns:a16="http://schemas.microsoft.com/office/drawing/2014/main" id="{F4CA26EC-843F-48DD-AA44-32A2480E5260}"/>
            </a:ext>
          </a:extLst>
        </xdr:cNvPr>
        <xdr:cNvSpPr/>
      </xdr:nvSpPr>
      <xdr:spPr>
        <a:xfrm>
          <a:off x="19052" y="3219451"/>
          <a:ext cx="7543799" cy="11887200"/>
        </a:xfrm>
        <a:prstGeom prst="rect">
          <a:avLst/>
        </a:prstGeom>
        <a:no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47625</xdr:colOff>
      <xdr:row>1</xdr:row>
      <xdr:rowOff>28575</xdr:rowOff>
    </xdr:from>
    <xdr:to>
      <xdr:col>31</xdr:col>
      <xdr:colOff>76200</xdr:colOff>
      <xdr:row>7</xdr:row>
      <xdr:rowOff>133350</xdr:rowOff>
    </xdr:to>
    <xdr:sp macro="" textlink="">
      <xdr:nvSpPr>
        <xdr:cNvPr id="3" name="正方形/長方形 2">
          <a:extLst>
            <a:ext uri="{FF2B5EF4-FFF2-40B4-BE49-F238E27FC236}">
              <a16:creationId xmlns:a16="http://schemas.microsoft.com/office/drawing/2014/main" id="{DDD27694-4680-4F1B-BB76-D25F9553ED71}"/>
            </a:ext>
          </a:extLst>
        </xdr:cNvPr>
        <xdr:cNvSpPr/>
      </xdr:nvSpPr>
      <xdr:spPr>
        <a:xfrm>
          <a:off x="47625" y="190500"/>
          <a:ext cx="7477125" cy="2819400"/>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twoCellAnchor>
    <xdr:from>
      <xdr:col>0</xdr:col>
      <xdr:colOff>47625</xdr:colOff>
      <xdr:row>1</xdr:row>
      <xdr:rowOff>28575</xdr:rowOff>
    </xdr:from>
    <xdr:to>
      <xdr:col>31</xdr:col>
      <xdr:colOff>76200</xdr:colOff>
      <xdr:row>7</xdr:row>
      <xdr:rowOff>133350</xdr:rowOff>
    </xdr:to>
    <xdr:sp macro="" textlink="">
      <xdr:nvSpPr>
        <xdr:cNvPr id="4" name="正方形/長方形 3">
          <a:extLst>
            <a:ext uri="{FF2B5EF4-FFF2-40B4-BE49-F238E27FC236}">
              <a16:creationId xmlns:a16="http://schemas.microsoft.com/office/drawing/2014/main" id="{8A5E20A6-3862-42D2-858B-13DEBC2E2E03}"/>
            </a:ext>
          </a:extLst>
        </xdr:cNvPr>
        <xdr:cNvSpPr/>
      </xdr:nvSpPr>
      <xdr:spPr>
        <a:xfrm>
          <a:off x="47625" y="190500"/>
          <a:ext cx="7477125" cy="2819400"/>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twoCellAnchor>
    <xdr:from>
      <xdr:col>25</xdr:col>
      <xdr:colOff>47625</xdr:colOff>
      <xdr:row>11</xdr:row>
      <xdr:rowOff>114300</xdr:rowOff>
    </xdr:from>
    <xdr:to>
      <xdr:col>31</xdr:col>
      <xdr:colOff>76200</xdr:colOff>
      <xdr:row>14</xdr:row>
      <xdr:rowOff>76200</xdr:rowOff>
    </xdr:to>
    <xdr:sp macro="" textlink="">
      <xdr:nvSpPr>
        <xdr:cNvPr id="5" name="テキスト ボックス 4">
          <a:extLst>
            <a:ext uri="{FF2B5EF4-FFF2-40B4-BE49-F238E27FC236}">
              <a16:creationId xmlns:a16="http://schemas.microsoft.com/office/drawing/2014/main" id="{DCECAF14-1389-404C-8805-A59293B1ED92}"/>
            </a:ext>
          </a:extLst>
        </xdr:cNvPr>
        <xdr:cNvSpPr txBox="1"/>
      </xdr:nvSpPr>
      <xdr:spPr>
        <a:xfrm>
          <a:off x="6067425" y="3590925"/>
          <a:ext cx="1457325"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0070C0"/>
              </a:solidFill>
              <a:latin typeface="HGS創英角ｺﾞｼｯｸUB" panose="020B0900000000000000" pitchFamily="50" charset="-128"/>
              <a:ea typeface="HGS創英角ｺﾞｼｯｸUB" panose="020B0900000000000000" pitchFamily="50" charset="-128"/>
            </a:rPr>
            <a:t>記入例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denshi.kozocenter.co.jp/jizen/applicant/auth/login" TargetMode="External"/><Relationship Id="rId1" Type="http://schemas.openxmlformats.org/officeDocument/2006/relationships/hyperlink" Target="https://www.kozocenter.co.jp/web_pre_screening_entry/"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denshi.kozocenter.co.jp/jizen/applicant/auth/login" TargetMode="External"/><Relationship Id="rId1" Type="http://schemas.openxmlformats.org/officeDocument/2006/relationships/hyperlink" Target="https://www.kozocenter.co.jp/web_pre_screening_entry/"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C8A00-78F6-4EF6-8951-FCE2BA454DD9}">
  <sheetPr>
    <pageSetUpPr fitToPage="1"/>
  </sheetPr>
  <dimension ref="A1:AR1703"/>
  <sheetViews>
    <sheetView showGridLines="0" tabSelected="1" zoomScaleNormal="100" zoomScaleSheetLayoutView="100" workbookViewId="0">
      <selection activeCell="Y11" sqref="Y11:AE11"/>
    </sheetView>
  </sheetViews>
  <sheetFormatPr defaultRowHeight="13.5"/>
  <cols>
    <col min="1" max="1" width="1.375" style="1" customWidth="1"/>
    <col min="2" max="9" width="3.125" style="1" customWidth="1"/>
    <col min="10" max="18" width="3.25" style="1" customWidth="1"/>
    <col min="19" max="21" width="3.625" style="1" customWidth="1"/>
    <col min="22" max="31" width="3.125" style="1" customWidth="1"/>
    <col min="32" max="32" width="1.75" style="1" customWidth="1"/>
    <col min="33" max="33" width="2.25" style="1" hidden="1" customWidth="1"/>
    <col min="34" max="34" width="3.375" style="1" hidden="1" customWidth="1"/>
    <col min="35" max="35" width="13" style="1" hidden="1" customWidth="1"/>
    <col min="36" max="36" width="9.25" style="1" hidden="1" customWidth="1"/>
    <col min="37" max="37" width="10.5" style="1" hidden="1" customWidth="1"/>
    <col min="38" max="38" width="12" style="1" hidden="1" customWidth="1"/>
    <col min="39" max="39" width="11.25" style="1" hidden="1" customWidth="1"/>
    <col min="40" max="40" width="9.75" style="1" hidden="1" customWidth="1"/>
    <col min="41" max="41" width="24.125" style="1" hidden="1" customWidth="1"/>
    <col min="42" max="42" width="7" style="1" hidden="1" customWidth="1"/>
    <col min="43" max="44" width="9" style="56"/>
    <col min="45" max="45" width="9" style="56" customWidth="1"/>
    <col min="46" max="256" width="9" style="56"/>
    <col min="257" max="257" width="1.125" style="56" customWidth="1"/>
    <col min="258" max="287" width="3.125" style="56" customWidth="1"/>
    <col min="288" max="288" width="2.25" style="56" customWidth="1"/>
    <col min="289" max="298" width="0" style="56" hidden="1" customWidth="1"/>
    <col min="299" max="512" width="9" style="56"/>
    <col min="513" max="513" width="1.125" style="56" customWidth="1"/>
    <col min="514" max="543" width="3.125" style="56" customWidth="1"/>
    <col min="544" max="544" width="2.25" style="56" customWidth="1"/>
    <col min="545" max="554" width="0" style="56" hidden="1" customWidth="1"/>
    <col min="555" max="768" width="9" style="56"/>
    <col min="769" max="769" width="1.125" style="56" customWidth="1"/>
    <col min="770" max="799" width="3.125" style="56" customWidth="1"/>
    <col min="800" max="800" width="2.25" style="56" customWidth="1"/>
    <col min="801" max="810" width="0" style="56" hidden="1" customWidth="1"/>
    <col min="811" max="1024" width="9" style="56"/>
    <col min="1025" max="1025" width="1.125" style="56" customWidth="1"/>
    <col min="1026" max="1055" width="3.125" style="56" customWidth="1"/>
    <col min="1056" max="1056" width="2.25" style="56" customWidth="1"/>
    <col min="1057" max="1066" width="0" style="56" hidden="1" customWidth="1"/>
    <col min="1067" max="1280" width="9" style="56"/>
    <col min="1281" max="1281" width="1.125" style="56" customWidth="1"/>
    <col min="1282" max="1311" width="3.125" style="56" customWidth="1"/>
    <col min="1312" max="1312" width="2.25" style="56" customWidth="1"/>
    <col min="1313" max="1322" width="0" style="56" hidden="1" customWidth="1"/>
    <col min="1323" max="1536" width="9" style="56"/>
    <col min="1537" max="1537" width="1.125" style="56" customWidth="1"/>
    <col min="1538" max="1567" width="3.125" style="56" customWidth="1"/>
    <col min="1568" max="1568" width="2.25" style="56" customWidth="1"/>
    <col min="1569" max="1578" width="0" style="56" hidden="1" customWidth="1"/>
    <col min="1579" max="1792" width="9" style="56"/>
    <col min="1793" max="1793" width="1.125" style="56" customWidth="1"/>
    <col min="1794" max="1823" width="3.125" style="56" customWidth="1"/>
    <col min="1824" max="1824" width="2.25" style="56" customWidth="1"/>
    <col min="1825" max="1834" width="0" style="56" hidden="1" customWidth="1"/>
    <col min="1835" max="2048" width="9" style="56"/>
    <col min="2049" max="2049" width="1.125" style="56" customWidth="1"/>
    <col min="2050" max="2079" width="3.125" style="56" customWidth="1"/>
    <col min="2080" max="2080" width="2.25" style="56" customWidth="1"/>
    <col min="2081" max="2090" width="0" style="56" hidden="1" customWidth="1"/>
    <col min="2091" max="2304" width="9" style="56"/>
    <col min="2305" max="2305" width="1.125" style="56" customWidth="1"/>
    <col min="2306" max="2335" width="3.125" style="56" customWidth="1"/>
    <col min="2336" max="2336" width="2.25" style="56" customWidth="1"/>
    <col min="2337" max="2346" width="0" style="56" hidden="1" customWidth="1"/>
    <col min="2347" max="2560" width="9" style="56"/>
    <col min="2561" max="2561" width="1.125" style="56" customWidth="1"/>
    <col min="2562" max="2591" width="3.125" style="56" customWidth="1"/>
    <col min="2592" max="2592" width="2.25" style="56" customWidth="1"/>
    <col min="2593" max="2602" width="0" style="56" hidden="1" customWidth="1"/>
    <col min="2603" max="2816" width="9" style="56"/>
    <col min="2817" max="2817" width="1.125" style="56" customWidth="1"/>
    <col min="2818" max="2847" width="3.125" style="56" customWidth="1"/>
    <col min="2848" max="2848" width="2.25" style="56" customWidth="1"/>
    <col min="2849" max="2858" width="0" style="56" hidden="1" customWidth="1"/>
    <col min="2859" max="3072" width="9" style="56"/>
    <col min="3073" max="3073" width="1.125" style="56" customWidth="1"/>
    <col min="3074" max="3103" width="3.125" style="56" customWidth="1"/>
    <col min="3104" max="3104" width="2.25" style="56" customWidth="1"/>
    <col min="3105" max="3114" width="0" style="56" hidden="1" customWidth="1"/>
    <col min="3115" max="3328" width="9" style="56"/>
    <col min="3329" max="3329" width="1.125" style="56" customWidth="1"/>
    <col min="3330" max="3359" width="3.125" style="56" customWidth="1"/>
    <col min="3360" max="3360" width="2.25" style="56" customWidth="1"/>
    <col min="3361" max="3370" width="0" style="56" hidden="1" customWidth="1"/>
    <col min="3371" max="3584" width="9" style="56"/>
    <col min="3585" max="3585" width="1.125" style="56" customWidth="1"/>
    <col min="3586" max="3615" width="3.125" style="56" customWidth="1"/>
    <col min="3616" max="3616" width="2.25" style="56" customWidth="1"/>
    <col min="3617" max="3626" width="0" style="56" hidden="1" customWidth="1"/>
    <col min="3627" max="3840" width="9" style="56"/>
    <col min="3841" max="3841" width="1.125" style="56" customWidth="1"/>
    <col min="3842" max="3871" width="3.125" style="56" customWidth="1"/>
    <col min="3872" max="3872" width="2.25" style="56" customWidth="1"/>
    <col min="3873" max="3882" width="0" style="56" hidden="1" customWidth="1"/>
    <col min="3883" max="4096" width="9" style="56"/>
    <col min="4097" max="4097" width="1.125" style="56" customWidth="1"/>
    <col min="4098" max="4127" width="3.125" style="56" customWidth="1"/>
    <col min="4128" max="4128" width="2.25" style="56" customWidth="1"/>
    <col min="4129" max="4138" width="0" style="56" hidden="1" customWidth="1"/>
    <col min="4139" max="4352" width="9" style="56"/>
    <col min="4353" max="4353" width="1.125" style="56" customWidth="1"/>
    <col min="4354" max="4383" width="3.125" style="56" customWidth="1"/>
    <col min="4384" max="4384" width="2.25" style="56" customWidth="1"/>
    <col min="4385" max="4394" width="0" style="56" hidden="1" customWidth="1"/>
    <col min="4395" max="4608" width="9" style="56"/>
    <col min="4609" max="4609" width="1.125" style="56" customWidth="1"/>
    <col min="4610" max="4639" width="3.125" style="56" customWidth="1"/>
    <col min="4640" max="4640" width="2.25" style="56" customWidth="1"/>
    <col min="4641" max="4650" width="0" style="56" hidden="1" customWidth="1"/>
    <col min="4651" max="4864" width="9" style="56"/>
    <col min="4865" max="4865" width="1.125" style="56" customWidth="1"/>
    <col min="4866" max="4895" width="3.125" style="56" customWidth="1"/>
    <col min="4896" max="4896" width="2.25" style="56" customWidth="1"/>
    <col min="4897" max="4906" width="0" style="56" hidden="1" customWidth="1"/>
    <col min="4907" max="5120" width="9" style="56"/>
    <col min="5121" max="5121" width="1.125" style="56" customWidth="1"/>
    <col min="5122" max="5151" width="3.125" style="56" customWidth="1"/>
    <col min="5152" max="5152" width="2.25" style="56" customWidth="1"/>
    <col min="5153" max="5162" width="0" style="56" hidden="1" customWidth="1"/>
    <col min="5163" max="5376" width="9" style="56"/>
    <col min="5377" max="5377" width="1.125" style="56" customWidth="1"/>
    <col min="5378" max="5407" width="3.125" style="56" customWidth="1"/>
    <col min="5408" max="5408" width="2.25" style="56" customWidth="1"/>
    <col min="5409" max="5418" width="0" style="56" hidden="1" customWidth="1"/>
    <col min="5419" max="5632" width="9" style="56"/>
    <col min="5633" max="5633" width="1.125" style="56" customWidth="1"/>
    <col min="5634" max="5663" width="3.125" style="56" customWidth="1"/>
    <col min="5664" max="5664" width="2.25" style="56" customWidth="1"/>
    <col min="5665" max="5674" width="0" style="56" hidden="1" customWidth="1"/>
    <col min="5675" max="5888" width="9" style="56"/>
    <col min="5889" max="5889" width="1.125" style="56" customWidth="1"/>
    <col min="5890" max="5919" width="3.125" style="56" customWidth="1"/>
    <col min="5920" max="5920" width="2.25" style="56" customWidth="1"/>
    <col min="5921" max="5930" width="0" style="56" hidden="1" customWidth="1"/>
    <col min="5931" max="6144" width="9" style="56"/>
    <col min="6145" max="6145" width="1.125" style="56" customWidth="1"/>
    <col min="6146" max="6175" width="3.125" style="56" customWidth="1"/>
    <col min="6176" max="6176" width="2.25" style="56" customWidth="1"/>
    <col min="6177" max="6186" width="0" style="56" hidden="1" customWidth="1"/>
    <col min="6187" max="6400" width="9" style="56"/>
    <col min="6401" max="6401" width="1.125" style="56" customWidth="1"/>
    <col min="6402" max="6431" width="3.125" style="56" customWidth="1"/>
    <col min="6432" max="6432" width="2.25" style="56" customWidth="1"/>
    <col min="6433" max="6442" width="0" style="56" hidden="1" customWidth="1"/>
    <col min="6443" max="6656" width="9" style="56"/>
    <col min="6657" max="6657" width="1.125" style="56" customWidth="1"/>
    <col min="6658" max="6687" width="3.125" style="56" customWidth="1"/>
    <col min="6688" max="6688" width="2.25" style="56" customWidth="1"/>
    <col min="6689" max="6698" width="0" style="56" hidden="1" customWidth="1"/>
    <col min="6699" max="6912" width="9" style="56"/>
    <col min="6913" max="6913" width="1.125" style="56" customWidth="1"/>
    <col min="6914" max="6943" width="3.125" style="56" customWidth="1"/>
    <col min="6944" max="6944" width="2.25" style="56" customWidth="1"/>
    <col min="6945" max="6954" width="0" style="56" hidden="1" customWidth="1"/>
    <col min="6955" max="7168" width="9" style="56"/>
    <col min="7169" max="7169" width="1.125" style="56" customWidth="1"/>
    <col min="7170" max="7199" width="3.125" style="56" customWidth="1"/>
    <col min="7200" max="7200" width="2.25" style="56" customWidth="1"/>
    <col min="7201" max="7210" width="0" style="56" hidden="1" customWidth="1"/>
    <col min="7211" max="7424" width="9" style="56"/>
    <col min="7425" max="7425" width="1.125" style="56" customWidth="1"/>
    <col min="7426" max="7455" width="3.125" style="56" customWidth="1"/>
    <col min="7456" max="7456" width="2.25" style="56" customWidth="1"/>
    <col min="7457" max="7466" width="0" style="56" hidden="1" customWidth="1"/>
    <col min="7467" max="7680" width="9" style="56"/>
    <col min="7681" max="7681" width="1.125" style="56" customWidth="1"/>
    <col min="7682" max="7711" width="3.125" style="56" customWidth="1"/>
    <col min="7712" max="7712" width="2.25" style="56" customWidth="1"/>
    <col min="7713" max="7722" width="0" style="56" hidden="1" customWidth="1"/>
    <col min="7723" max="7936" width="9" style="56"/>
    <col min="7937" max="7937" width="1.125" style="56" customWidth="1"/>
    <col min="7938" max="7967" width="3.125" style="56" customWidth="1"/>
    <col min="7968" max="7968" width="2.25" style="56" customWidth="1"/>
    <col min="7969" max="7978" width="0" style="56" hidden="1" customWidth="1"/>
    <col min="7979" max="8192" width="9" style="56"/>
    <col min="8193" max="8193" width="1.125" style="56" customWidth="1"/>
    <col min="8194" max="8223" width="3.125" style="56" customWidth="1"/>
    <col min="8224" max="8224" width="2.25" style="56" customWidth="1"/>
    <col min="8225" max="8234" width="0" style="56" hidden="1" customWidth="1"/>
    <col min="8235" max="8448" width="9" style="56"/>
    <col min="8449" max="8449" width="1.125" style="56" customWidth="1"/>
    <col min="8450" max="8479" width="3.125" style="56" customWidth="1"/>
    <col min="8480" max="8480" width="2.25" style="56" customWidth="1"/>
    <col min="8481" max="8490" width="0" style="56" hidden="1" customWidth="1"/>
    <col min="8491" max="8704" width="9" style="56"/>
    <col min="8705" max="8705" width="1.125" style="56" customWidth="1"/>
    <col min="8706" max="8735" width="3.125" style="56" customWidth="1"/>
    <col min="8736" max="8736" width="2.25" style="56" customWidth="1"/>
    <col min="8737" max="8746" width="0" style="56" hidden="1" customWidth="1"/>
    <col min="8747" max="8960" width="9" style="56"/>
    <col min="8961" max="8961" width="1.125" style="56" customWidth="1"/>
    <col min="8962" max="8991" width="3.125" style="56" customWidth="1"/>
    <col min="8992" max="8992" width="2.25" style="56" customWidth="1"/>
    <col min="8993" max="9002" width="0" style="56" hidden="1" customWidth="1"/>
    <col min="9003" max="9216" width="9" style="56"/>
    <col min="9217" max="9217" width="1.125" style="56" customWidth="1"/>
    <col min="9218" max="9247" width="3.125" style="56" customWidth="1"/>
    <col min="9248" max="9248" width="2.25" style="56" customWidth="1"/>
    <col min="9249" max="9258" width="0" style="56" hidden="1" customWidth="1"/>
    <col min="9259" max="9472" width="9" style="56"/>
    <col min="9473" max="9473" width="1.125" style="56" customWidth="1"/>
    <col min="9474" max="9503" width="3.125" style="56" customWidth="1"/>
    <col min="9504" max="9504" width="2.25" style="56" customWidth="1"/>
    <col min="9505" max="9514" width="0" style="56" hidden="1" customWidth="1"/>
    <col min="9515" max="9728" width="9" style="56"/>
    <col min="9729" max="9729" width="1.125" style="56" customWidth="1"/>
    <col min="9730" max="9759" width="3.125" style="56" customWidth="1"/>
    <col min="9760" max="9760" width="2.25" style="56" customWidth="1"/>
    <col min="9761" max="9770" width="0" style="56" hidden="1" customWidth="1"/>
    <col min="9771" max="9984" width="9" style="56"/>
    <col min="9985" max="9985" width="1.125" style="56" customWidth="1"/>
    <col min="9986" max="10015" width="3.125" style="56" customWidth="1"/>
    <col min="10016" max="10016" width="2.25" style="56" customWidth="1"/>
    <col min="10017" max="10026" width="0" style="56" hidden="1" customWidth="1"/>
    <col min="10027" max="10240" width="9" style="56"/>
    <col min="10241" max="10241" width="1.125" style="56" customWidth="1"/>
    <col min="10242" max="10271" width="3.125" style="56" customWidth="1"/>
    <col min="10272" max="10272" width="2.25" style="56" customWidth="1"/>
    <col min="10273" max="10282" width="0" style="56" hidden="1" customWidth="1"/>
    <col min="10283" max="10496" width="9" style="56"/>
    <col min="10497" max="10497" width="1.125" style="56" customWidth="1"/>
    <col min="10498" max="10527" width="3.125" style="56" customWidth="1"/>
    <col min="10528" max="10528" width="2.25" style="56" customWidth="1"/>
    <col min="10529" max="10538" width="0" style="56" hidden="1" customWidth="1"/>
    <col min="10539" max="10752" width="9" style="56"/>
    <col min="10753" max="10753" width="1.125" style="56" customWidth="1"/>
    <col min="10754" max="10783" width="3.125" style="56" customWidth="1"/>
    <col min="10784" max="10784" width="2.25" style="56" customWidth="1"/>
    <col min="10785" max="10794" width="0" style="56" hidden="1" customWidth="1"/>
    <col min="10795" max="11008" width="9" style="56"/>
    <col min="11009" max="11009" width="1.125" style="56" customWidth="1"/>
    <col min="11010" max="11039" width="3.125" style="56" customWidth="1"/>
    <col min="11040" max="11040" width="2.25" style="56" customWidth="1"/>
    <col min="11041" max="11050" width="0" style="56" hidden="1" customWidth="1"/>
    <col min="11051" max="11264" width="9" style="56"/>
    <col min="11265" max="11265" width="1.125" style="56" customWidth="1"/>
    <col min="11266" max="11295" width="3.125" style="56" customWidth="1"/>
    <col min="11296" max="11296" width="2.25" style="56" customWidth="1"/>
    <col min="11297" max="11306" width="0" style="56" hidden="1" customWidth="1"/>
    <col min="11307" max="11520" width="9" style="56"/>
    <col min="11521" max="11521" width="1.125" style="56" customWidth="1"/>
    <col min="11522" max="11551" width="3.125" style="56" customWidth="1"/>
    <col min="11552" max="11552" width="2.25" style="56" customWidth="1"/>
    <col min="11553" max="11562" width="0" style="56" hidden="1" customWidth="1"/>
    <col min="11563" max="11776" width="9" style="56"/>
    <col min="11777" max="11777" width="1.125" style="56" customWidth="1"/>
    <col min="11778" max="11807" width="3.125" style="56" customWidth="1"/>
    <col min="11808" max="11808" width="2.25" style="56" customWidth="1"/>
    <col min="11809" max="11818" width="0" style="56" hidden="1" customWidth="1"/>
    <col min="11819" max="12032" width="9" style="56"/>
    <col min="12033" max="12033" width="1.125" style="56" customWidth="1"/>
    <col min="12034" max="12063" width="3.125" style="56" customWidth="1"/>
    <col min="12064" max="12064" width="2.25" style="56" customWidth="1"/>
    <col min="12065" max="12074" width="0" style="56" hidden="1" customWidth="1"/>
    <col min="12075" max="12288" width="9" style="56"/>
    <col min="12289" max="12289" width="1.125" style="56" customWidth="1"/>
    <col min="12290" max="12319" width="3.125" style="56" customWidth="1"/>
    <col min="12320" max="12320" width="2.25" style="56" customWidth="1"/>
    <col min="12321" max="12330" width="0" style="56" hidden="1" customWidth="1"/>
    <col min="12331" max="12544" width="9" style="56"/>
    <col min="12545" max="12545" width="1.125" style="56" customWidth="1"/>
    <col min="12546" max="12575" width="3.125" style="56" customWidth="1"/>
    <col min="12576" max="12576" width="2.25" style="56" customWidth="1"/>
    <col min="12577" max="12586" width="0" style="56" hidden="1" customWidth="1"/>
    <col min="12587" max="12800" width="9" style="56"/>
    <col min="12801" max="12801" width="1.125" style="56" customWidth="1"/>
    <col min="12802" max="12831" width="3.125" style="56" customWidth="1"/>
    <col min="12832" max="12832" width="2.25" style="56" customWidth="1"/>
    <col min="12833" max="12842" width="0" style="56" hidden="1" customWidth="1"/>
    <col min="12843" max="13056" width="9" style="56"/>
    <col min="13057" max="13057" width="1.125" style="56" customWidth="1"/>
    <col min="13058" max="13087" width="3.125" style="56" customWidth="1"/>
    <col min="13088" max="13088" width="2.25" style="56" customWidth="1"/>
    <col min="13089" max="13098" width="0" style="56" hidden="1" customWidth="1"/>
    <col min="13099" max="13312" width="9" style="56"/>
    <col min="13313" max="13313" width="1.125" style="56" customWidth="1"/>
    <col min="13314" max="13343" width="3.125" style="56" customWidth="1"/>
    <col min="13344" max="13344" width="2.25" style="56" customWidth="1"/>
    <col min="13345" max="13354" width="0" style="56" hidden="1" customWidth="1"/>
    <col min="13355" max="13568" width="9" style="56"/>
    <col min="13569" max="13569" width="1.125" style="56" customWidth="1"/>
    <col min="13570" max="13599" width="3.125" style="56" customWidth="1"/>
    <col min="13600" max="13600" width="2.25" style="56" customWidth="1"/>
    <col min="13601" max="13610" width="0" style="56" hidden="1" customWidth="1"/>
    <col min="13611" max="13824" width="9" style="56"/>
    <col min="13825" max="13825" width="1.125" style="56" customWidth="1"/>
    <col min="13826" max="13855" width="3.125" style="56" customWidth="1"/>
    <col min="13856" max="13856" width="2.25" style="56" customWidth="1"/>
    <col min="13857" max="13866" width="0" style="56" hidden="1" customWidth="1"/>
    <col min="13867" max="14080" width="9" style="56"/>
    <col min="14081" max="14081" width="1.125" style="56" customWidth="1"/>
    <col min="14082" max="14111" width="3.125" style="56" customWidth="1"/>
    <col min="14112" max="14112" width="2.25" style="56" customWidth="1"/>
    <col min="14113" max="14122" width="0" style="56" hidden="1" customWidth="1"/>
    <col min="14123" max="14336" width="9" style="56"/>
    <col min="14337" max="14337" width="1.125" style="56" customWidth="1"/>
    <col min="14338" max="14367" width="3.125" style="56" customWidth="1"/>
    <col min="14368" max="14368" width="2.25" style="56" customWidth="1"/>
    <col min="14369" max="14378" width="0" style="56" hidden="1" customWidth="1"/>
    <col min="14379" max="14592" width="9" style="56"/>
    <col min="14593" max="14593" width="1.125" style="56" customWidth="1"/>
    <col min="14594" max="14623" width="3.125" style="56" customWidth="1"/>
    <col min="14624" max="14624" width="2.25" style="56" customWidth="1"/>
    <col min="14625" max="14634" width="0" style="56" hidden="1" customWidth="1"/>
    <col min="14635" max="14848" width="9" style="56"/>
    <col min="14849" max="14849" width="1.125" style="56" customWidth="1"/>
    <col min="14850" max="14879" width="3.125" style="56" customWidth="1"/>
    <col min="14880" max="14880" width="2.25" style="56" customWidth="1"/>
    <col min="14881" max="14890" width="0" style="56" hidden="1" customWidth="1"/>
    <col min="14891" max="15104" width="9" style="56"/>
    <col min="15105" max="15105" width="1.125" style="56" customWidth="1"/>
    <col min="15106" max="15135" width="3.125" style="56" customWidth="1"/>
    <col min="15136" max="15136" width="2.25" style="56" customWidth="1"/>
    <col min="15137" max="15146" width="0" style="56" hidden="1" customWidth="1"/>
    <col min="15147" max="15360" width="9" style="56"/>
    <col min="15361" max="15361" width="1.125" style="56" customWidth="1"/>
    <col min="15362" max="15391" width="3.125" style="56" customWidth="1"/>
    <col min="15392" max="15392" width="2.25" style="56" customWidth="1"/>
    <col min="15393" max="15402" width="0" style="56" hidden="1" customWidth="1"/>
    <col min="15403" max="15616" width="9" style="56"/>
    <col min="15617" max="15617" width="1.125" style="56" customWidth="1"/>
    <col min="15618" max="15647" width="3.125" style="56" customWidth="1"/>
    <col min="15648" max="15648" width="2.25" style="56" customWidth="1"/>
    <col min="15649" max="15658" width="0" style="56" hidden="1" customWidth="1"/>
    <col min="15659" max="15872" width="9" style="56"/>
    <col min="15873" max="15873" width="1.125" style="56" customWidth="1"/>
    <col min="15874" max="15903" width="3.125" style="56" customWidth="1"/>
    <col min="15904" max="15904" width="2.25" style="56" customWidth="1"/>
    <col min="15905" max="15914" width="0" style="56" hidden="1" customWidth="1"/>
    <col min="15915" max="16128" width="9" style="56"/>
    <col min="16129" max="16129" width="1.125" style="56" customWidth="1"/>
    <col min="16130" max="16159" width="3.125" style="56" customWidth="1"/>
    <col min="16160" max="16160" width="2.25" style="56" customWidth="1"/>
    <col min="16161" max="16170" width="0" style="56" hidden="1" customWidth="1"/>
    <col min="16171" max="16384" width="9" style="56"/>
  </cols>
  <sheetData>
    <row r="1" spans="1:44" s="51" customFormat="1" ht="12.75" customHeight="1"/>
    <row r="2" spans="1:44" s="51" customFormat="1" ht="12.75" customHeight="1"/>
    <row r="3" spans="1:44" s="51" customFormat="1" ht="54.75" customHeight="1" thickBot="1">
      <c r="B3" s="312" t="s">
        <v>252</v>
      </c>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K3" s="52"/>
    </row>
    <row r="4" spans="1:44" s="53" customFormat="1" ht="54.75" customHeight="1" thickBot="1">
      <c r="A4" s="51"/>
      <c r="B4" s="313" t="s">
        <v>45</v>
      </c>
      <c r="C4" s="314"/>
      <c r="D4" s="315" t="s">
        <v>253</v>
      </c>
      <c r="E4" s="316"/>
      <c r="F4" s="316"/>
      <c r="G4" s="316"/>
      <c r="H4" s="316"/>
      <c r="I4" s="316"/>
      <c r="J4" s="316"/>
      <c r="K4" s="316"/>
      <c r="L4" s="316"/>
      <c r="M4" s="316"/>
      <c r="N4" s="316"/>
      <c r="O4" s="316"/>
      <c r="P4" s="316"/>
      <c r="Q4" s="316"/>
      <c r="R4" s="316"/>
      <c r="S4" s="316"/>
      <c r="T4" s="316"/>
      <c r="U4" s="316"/>
      <c r="V4" s="54"/>
      <c r="W4" s="54" t="s">
        <v>47</v>
      </c>
      <c r="X4" s="317" t="s">
        <v>49</v>
      </c>
      <c r="Y4" s="318"/>
      <c r="Z4" s="318"/>
      <c r="AA4" s="318"/>
      <c r="AB4" s="318"/>
      <c r="AC4" s="318"/>
      <c r="AD4" s="318"/>
      <c r="AE4" s="319"/>
      <c r="AF4" s="51"/>
      <c r="AG4" s="51"/>
      <c r="AL4" s="51"/>
    </row>
    <row r="5" spans="1:44" s="53" customFormat="1" ht="54.75" customHeight="1" thickBot="1">
      <c r="A5" s="51"/>
      <c r="B5" s="320" t="s">
        <v>45</v>
      </c>
      <c r="C5" s="321"/>
      <c r="D5" s="322" t="s">
        <v>46</v>
      </c>
      <c r="E5" s="323"/>
      <c r="F5" s="323"/>
      <c r="G5" s="323"/>
      <c r="H5" s="323"/>
      <c r="I5" s="323"/>
      <c r="J5" s="323"/>
      <c r="K5" s="323"/>
      <c r="L5" s="323"/>
      <c r="M5" s="323"/>
      <c r="N5" s="323"/>
      <c r="O5" s="323"/>
      <c r="P5" s="323"/>
      <c r="Q5" s="323"/>
      <c r="R5" s="323"/>
      <c r="S5" s="323"/>
      <c r="T5" s="323"/>
      <c r="U5" s="323"/>
      <c r="V5" s="134"/>
      <c r="W5" s="134" t="s">
        <v>47</v>
      </c>
      <c r="X5" s="324" t="s">
        <v>48</v>
      </c>
      <c r="Y5" s="324"/>
      <c r="Z5" s="324"/>
      <c r="AA5" s="324"/>
      <c r="AB5" s="324"/>
      <c r="AC5" s="324"/>
      <c r="AD5" s="324"/>
      <c r="AE5" s="325"/>
      <c r="AF5" s="51"/>
      <c r="AG5" s="51"/>
      <c r="AL5" s="51"/>
    </row>
    <row r="6" spans="1:44" s="51" customFormat="1" ht="23.25" customHeight="1">
      <c r="B6" s="328" t="s">
        <v>254</v>
      </c>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c r="AD6" s="329"/>
      <c r="AE6" s="329"/>
    </row>
    <row r="7" spans="1:44" s="51" customFormat="1" ht="13.5" customHeight="1">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row>
    <row r="8" spans="1:44" s="51" customFormat="1" ht="13.5" customHeight="1"/>
    <row r="9" spans="1:44" s="51" customFormat="1" ht="13.5" customHeight="1"/>
    <row r="10" spans="1:44" s="51" customFormat="1" ht="5.25" customHeight="1">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row>
    <row r="11" spans="1:44" ht="15" customHeight="1">
      <c r="B11" s="15" t="s">
        <v>43</v>
      </c>
      <c r="C11" s="15"/>
      <c r="D11" s="15"/>
      <c r="E11" s="15"/>
      <c r="F11" s="15"/>
      <c r="G11" s="15"/>
      <c r="H11" s="15"/>
      <c r="I11" s="15"/>
      <c r="J11" s="15"/>
      <c r="K11" s="15"/>
      <c r="L11" s="15"/>
      <c r="M11" s="15"/>
      <c r="N11" s="15"/>
      <c r="O11" s="15"/>
      <c r="P11" s="15"/>
      <c r="Q11" s="15"/>
      <c r="U11" s="3"/>
      <c r="V11" s="3"/>
      <c r="W11" s="3" t="s">
        <v>42</v>
      </c>
      <c r="X11" s="3"/>
      <c r="Y11" s="331" t="s">
        <v>301</v>
      </c>
      <c r="Z11" s="331"/>
      <c r="AA11" s="331"/>
      <c r="AB11" s="331"/>
      <c r="AC11" s="331"/>
      <c r="AD11" s="331"/>
      <c r="AE11" s="331"/>
      <c r="AF11" s="3"/>
      <c r="AG11" s="3"/>
      <c r="AH11" s="3"/>
      <c r="AR11" s="133"/>
    </row>
    <row r="12" spans="1:44" ht="16.5" customHeight="1">
      <c r="B12" s="15"/>
      <c r="C12" s="15"/>
      <c r="D12" s="15"/>
      <c r="E12" s="15"/>
      <c r="F12" s="15"/>
      <c r="G12" s="15"/>
      <c r="H12" s="15"/>
      <c r="I12" s="15"/>
      <c r="J12" s="15"/>
      <c r="Q12" s="15"/>
      <c r="R12" s="15" t="s">
        <v>41</v>
      </c>
      <c r="S12" s="15" t="e">
        <f>VLOOKUP($K$13,$AI$17:$AO$37,2,FALSE)</f>
        <v>#N/A</v>
      </c>
      <c r="T12" s="15"/>
      <c r="U12" s="15"/>
      <c r="V12" s="15"/>
      <c r="W12" s="15"/>
      <c r="X12" s="15"/>
      <c r="Y12" s="15"/>
      <c r="Z12" s="15"/>
      <c r="AA12" s="15"/>
      <c r="AB12" s="15"/>
      <c r="AC12" s="15"/>
      <c r="AD12" s="15"/>
      <c r="AE12" s="15"/>
      <c r="AF12" s="3"/>
      <c r="AG12" s="3"/>
      <c r="AH12" s="3"/>
    </row>
    <row r="13" spans="1:44" ht="15" customHeight="1">
      <c r="B13" s="15" t="s">
        <v>40</v>
      </c>
      <c r="C13" s="15"/>
      <c r="D13" s="15"/>
      <c r="E13" s="15"/>
      <c r="F13" s="15"/>
      <c r="G13" s="15"/>
      <c r="H13" s="15"/>
      <c r="I13" s="15"/>
      <c r="K13" s="332"/>
      <c r="L13" s="332"/>
      <c r="M13" s="332"/>
      <c r="N13" s="332"/>
      <c r="O13" s="332"/>
      <c r="P13" s="15" t="s">
        <v>39</v>
      </c>
      <c r="Q13" s="15"/>
      <c r="R13" s="15" t="e">
        <f>VLOOKUP($K$13,$AI$17:$AO$37,3,FALSE)</f>
        <v>#N/A</v>
      </c>
      <c r="S13" s="15"/>
      <c r="T13" s="15"/>
      <c r="U13" s="15"/>
      <c r="V13" s="15"/>
      <c r="W13" s="15"/>
      <c r="X13" s="15"/>
      <c r="Y13" s="15"/>
      <c r="Z13" s="15"/>
      <c r="AA13" s="15"/>
      <c r="AB13" s="15"/>
      <c r="AC13" s="15"/>
      <c r="AD13" s="15"/>
      <c r="AE13" s="15"/>
      <c r="AF13" s="3"/>
      <c r="AG13" s="3"/>
      <c r="AH13" s="3"/>
    </row>
    <row r="14" spans="1:44" ht="15" customHeight="1">
      <c r="C14" s="15"/>
      <c r="D14" s="15"/>
      <c r="E14" s="15"/>
      <c r="F14" s="15"/>
      <c r="G14" s="15"/>
      <c r="H14" s="15"/>
      <c r="P14" s="34"/>
      <c r="Q14" s="34"/>
      <c r="R14" s="15" t="e">
        <f>VLOOKUP($K$13,$AI$17:$AO$37,4,FALSE)</f>
        <v>#N/A</v>
      </c>
      <c r="V14" s="15"/>
      <c r="W14" s="15"/>
      <c r="X14" s="15"/>
      <c r="AD14" s="15"/>
      <c r="AE14" s="15"/>
      <c r="AF14" s="38"/>
      <c r="AG14" s="38"/>
      <c r="AH14" s="38"/>
      <c r="AI14" s="17" t="s">
        <v>50</v>
      </c>
    </row>
    <row r="15" spans="1:44" ht="15" customHeight="1" thickBot="1">
      <c r="B15" s="15"/>
      <c r="C15" s="35" t="s">
        <v>38</v>
      </c>
      <c r="D15" s="35"/>
      <c r="E15" s="35"/>
      <c r="F15" s="37" t="e">
        <f>VLOOKUP($K$13,$AI$17:$AO$37,6,FALSE)</f>
        <v>#N/A</v>
      </c>
      <c r="G15" s="36"/>
      <c r="H15" s="35"/>
      <c r="I15" s="35"/>
      <c r="J15" s="35"/>
      <c r="K15" s="35"/>
      <c r="L15" s="15"/>
      <c r="M15" s="15"/>
      <c r="N15" s="15"/>
      <c r="O15" s="15"/>
      <c r="P15" s="15"/>
      <c r="Q15" s="15"/>
      <c r="R15" s="15" t="s">
        <v>37</v>
      </c>
      <c r="S15" s="15"/>
      <c r="U15" s="15" t="e">
        <f>VLOOKUP($K$13,$AI$17:$AO$37,5,FALSE)</f>
        <v>#N/A</v>
      </c>
      <c r="V15" s="15"/>
      <c r="W15" s="34"/>
      <c r="X15" s="34"/>
      <c r="AH15" s="1" t="s">
        <v>6</v>
      </c>
      <c r="AI15" s="57">
        <v>1</v>
      </c>
      <c r="AJ15" s="57">
        <v>2</v>
      </c>
      <c r="AK15" s="57">
        <v>3</v>
      </c>
      <c r="AL15" s="57">
        <v>4</v>
      </c>
      <c r="AM15" s="57">
        <v>5</v>
      </c>
      <c r="AN15" s="57">
        <v>6</v>
      </c>
      <c r="AO15" s="57">
        <v>7</v>
      </c>
    </row>
    <row r="16" spans="1:44" ht="15" customHeight="1" thickTop="1">
      <c r="K16" s="15"/>
      <c r="L16" s="15"/>
      <c r="M16" s="15"/>
      <c r="N16" s="15"/>
      <c r="O16" s="15"/>
      <c r="P16" s="15"/>
      <c r="Q16" s="15"/>
      <c r="R16" s="15" t="s">
        <v>36</v>
      </c>
      <c r="S16" s="15"/>
      <c r="U16" s="15" t="e">
        <f>VLOOKUP($K$13,$AI$17:$AO$37,7,FALSE)</f>
        <v>#N/A</v>
      </c>
      <c r="V16" s="15"/>
      <c r="W16" s="15"/>
      <c r="X16" s="15"/>
      <c r="Y16" s="15"/>
      <c r="Z16" s="15"/>
      <c r="AA16" s="15"/>
      <c r="AB16" s="15"/>
      <c r="AC16" s="15"/>
      <c r="AD16" s="15"/>
      <c r="AE16" s="15"/>
      <c r="AH16" s="1" t="s">
        <v>35</v>
      </c>
      <c r="AI16" s="58"/>
      <c r="AJ16" s="58" t="s">
        <v>7</v>
      </c>
      <c r="AK16" s="58" t="s">
        <v>8</v>
      </c>
      <c r="AL16" s="58"/>
      <c r="AM16" s="58" t="s">
        <v>51</v>
      </c>
      <c r="AN16" s="58" t="s">
        <v>52</v>
      </c>
      <c r="AO16" s="58" t="s">
        <v>10</v>
      </c>
      <c r="AP16" s="17"/>
    </row>
    <row r="17" spans="1:43" s="59" customFormat="1" ht="21" customHeight="1">
      <c r="A17" s="3"/>
      <c r="B17" s="333" t="s">
        <v>34</v>
      </c>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
      <c r="AG17" s="3"/>
      <c r="AH17" s="3">
        <v>1</v>
      </c>
      <c r="AI17" s="58" t="s">
        <v>262</v>
      </c>
      <c r="AJ17" s="58" t="s">
        <v>53</v>
      </c>
      <c r="AK17" s="58" t="s">
        <v>54</v>
      </c>
      <c r="AL17" s="58" t="s">
        <v>55</v>
      </c>
      <c r="AM17" s="58" t="s">
        <v>255</v>
      </c>
      <c r="AN17" s="58" t="s">
        <v>56</v>
      </c>
      <c r="AO17" s="136" t="s">
        <v>263</v>
      </c>
      <c r="AP17" s="17"/>
    </row>
    <row r="18" spans="1:43" ht="15" customHeight="1" thickBot="1">
      <c r="B18" s="334" t="s">
        <v>57</v>
      </c>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H18" s="1">
        <v>2</v>
      </c>
      <c r="AI18" s="58" t="s">
        <v>58</v>
      </c>
      <c r="AJ18" s="58" t="s">
        <v>59</v>
      </c>
      <c r="AK18" s="58" t="s">
        <v>60</v>
      </c>
      <c r="AL18" s="58" t="s">
        <v>61</v>
      </c>
      <c r="AM18" s="58" t="s">
        <v>62</v>
      </c>
      <c r="AN18" s="58" t="s">
        <v>63</v>
      </c>
      <c r="AO18" s="58" t="s">
        <v>64</v>
      </c>
      <c r="AP18" s="17"/>
    </row>
    <row r="19" spans="1:43" ht="20.100000000000001" customHeight="1" thickTop="1">
      <c r="B19" s="335" t="s">
        <v>65</v>
      </c>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7"/>
      <c r="AH19" s="1">
        <v>3</v>
      </c>
      <c r="AI19" s="58" t="s">
        <v>256</v>
      </c>
      <c r="AJ19" s="58" t="s">
        <v>264</v>
      </c>
      <c r="AK19" s="58" t="s">
        <v>265</v>
      </c>
      <c r="AL19" s="58" t="s">
        <v>266</v>
      </c>
      <c r="AM19" s="58" t="s">
        <v>267</v>
      </c>
      <c r="AN19" s="58" t="s">
        <v>268</v>
      </c>
      <c r="AO19" s="58" t="s">
        <v>269</v>
      </c>
      <c r="AP19" s="17"/>
    </row>
    <row r="20" spans="1:43" ht="20.100000000000001" customHeight="1" thickBot="1">
      <c r="B20" s="338"/>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40"/>
      <c r="AF20" s="3"/>
      <c r="AG20" s="3"/>
      <c r="AH20" s="3">
        <v>4</v>
      </c>
      <c r="AI20" s="58" t="s">
        <v>261</v>
      </c>
      <c r="AJ20" s="58" t="s">
        <v>287</v>
      </c>
      <c r="AK20" s="58" t="s">
        <v>288</v>
      </c>
      <c r="AL20" s="58" t="s">
        <v>289</v>
      </c>
      <c r="AM20" s="58" t="s">
        <v>290</v>
      </c>
      <c r="AN20" s="58" t="s">
        <v>291</v>
      </c>
      <c r="AO20" s="136" t="s">
        <v>292</v>
      </c>
      <c r="AP20" s="17"/>
    </row>
    <row r="21" spans="1:43" ht="20.100000000000001" customHeight="1" thickTop="1">
      <c r="B21" s="341" t="s">
        <v>33</v>
      </c>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
      <c r="AG21" s="3"/>
      <c r="AH21" s="1">
        <v>5</v>
      </c>
      <c r="AI21" s="58" t="s">
        <v>66</v>
      </c>
      <c r="AJ21" s="58" t="s">
        <v>67</v>
      </c>
      <c r="AK21" s="58" t="s">
        <v>68</v>
      </c>
      <c r="AL21" s="135" t="s">
        <v>69</v>
      </c>
      <c r="AM21" s="58" t="s">
        <v>70</v>
      </c>
      <c r="AN21" s="58" t="s">
        <v>71</v>
      </c>
      <c r="AO21" s="58" t="s">
        <v>72</v>
      </c>
      <c r="AP21" s="17"/>
    </row>
    <row r="22" spans="1:43" s="59" customFormat="1" ht="14.25" customHeight="1">
      <c r="A22" s="3"/>
      <c r="B22" s="342" t="s">
        <v>334</v>
      </c>
      <c r="C22" s="280"/>
      <c r="D22" s="280"/>
      <c r="E22" s="280"/>
      <c r="F22" s="343"/>
      <c r="G22" s="145" t="s">
        <v>17</v>
      </c>
      <c r="H22" s="28" t="s">
        <v>32</v>
      </c>
      <c r="I22" s="28"/>
      <c r="J22" s="28"/>
      <c r="K22" s="28"/>
      <c r="L22" s="145" t="s">
        <v>17</v>
      </c>
      <c r="M22" s="28" t="s">
        <v>31</v>
      </c>
      <c r="N22" s="28"/>
      <c r="O22" s="28"/>
      <c r="P22" s="28"/>
      <c r="Q22" s="32" t="s">
        <v>30</v>
      </c>
      <c r="R22" s="145" t="s">
        <v>17</v>
      </c>
      <c r="S22" s="28" t="s">
        <v>29</v>
      </c>
      <c r="T22" s="28"/>
      <c r="U22" s="28"/>
      <c r="V22" s="28"/>
      <c r="W22" s="28" t="s">
        <v>28</v>
      </c>
      <c r="X22" s="146" t="s">
        <v>17</v>
      </c>
      <c r="Y22" s="28" t="s">
        <v>27</v>
      </c>
      <c r="Z22" s="28"/>
      <c r="AA22" s="28"/>
      <c r="AB22" s="28"/>
      <c r="AC22" s="28"/>
      <c r="AD22" s="28"/>
      <c r="AE22" s="27"/>
      <c r="AF22" s="3"/>
      <c r="AG22" s="3"/>
      <c r="AH22" s="1">
        <v>6</v>
      </c>
      <c r="AI22" s="58" t="s">
        <v>73</v>
      </c>
      <c r="AJ22" s="58" t="s">
        <v>279</v>
      </c>
      <c r="AK22" s="58" t="s">
        <v>280</v>
      </c>
      <c r="AL22" s="58" t="s">
        <v>281</v>
      </c>
      <c r="AM22" s="58" t="s">
        <v>74</v>
      </c>
      <c r="AN22" s="58" t="s">
        <v>75</v>
      </c>
      <c r="AO22" s="136" t="s">
        <v>76</v>
      </c>
      <c r="AP22" s="17"/>
    </row>
    <row r="23" spans="1:43" ht="15.75" customHeight="1">
      <c r="B23" s="344" t="s">
        <v>84</v>
      </c>
      <c r="C23" s="345"/>
      <c r="D23" s="345"/>
      <c r="E23" s="345"/>
      <c r="F23" s="345"/>
      <c r="G23" s="345"/>
      <c r="H23" s="345"/>
      <c r="I23" s="345"/>
      <c r="J23" s="346"/>
      <c r="K23" s="145" t="s">
        <v>17</v>
      </c>
      <c r="L23" s="60" t="s">
        <v>85</v>
      </c>
      <c r="M23" s="60"/>
      <c r="N23" s="60"/>
      <c r="O23" s="60"/>
      <c r="P23" s="145" t="s">
        <v>17</v>
      </c>
      <c r="Q23" s="60" t="s">
        <v>86</v>
      </c>
      <c r="S23" s="60"/>
      <c r="T23" s="60"/>
      <c r="U23" s="60"/>
      <c r="V23" s="60"/>
      <c r="W23" s="60"/>
      <c r="X23" s="60"/>
      <c r="Y23" s="60"/>
      <c r="Z23" s="60"/>
      <c r="AA23" s="60"/>
      <c r="AB23" s="60"/>
      <c r="AC23" s="60"/>
      <c r="AD23" s="60"/>
      <c r="AE23" s="61"/>
      <c r="AF23" s="3"/>
      <c r="AG23" s="3"/>
      <c r="AH23" s="3">
        <v>7</v>
      </c>
      <c r="AI23" s="58" t="s">
        <v>77</v>
      </c>
      <c r="AJ23" s="58" t="s">
        <v>78</v>
      </c>
      <c r="AK23" s="58" t="s">
        <v>79</v>
      </c>
      <c r="AL23" s="58" t="s">
        <v>80</v>
      </c>
      <c r="AM23" s="58" t="s">
        <v>81</v>
      </c>
      <c r="AN23" s="58" t="s">
        <v>82</v>
      </c>
      <c r="AO23" s="58" t="s">
        <v>83</v>
      </c>
      <c r="AP23" s="17"/>
    </row>
    <row r="24" spans="1:43" ht="15.75" customHeight="1">
      <c r="B24" s="347" t="s">
        <v>26</v>
      </c>
      <c r="C24" s="280"/>
      <c r="D24" s="280"/>
      <c r="E24" s="280"/>
      <c r="F24" s="343"/>
      <c r="G24" s="145" t="s">
        <v>17</v>
      </c>
      <c r="H24" s="28" t="s">
        <v>25</v>
      </c>
      <c r="I24" s="28"/>
      <c r="J24" s="28"/>
      <c r="K24" s="28"/>
      <c r="L24" s="145" t="s">
        <v>17</v>
      </c>
      <c r="M24" s="28" t="s">
        <v>24</v>
      </c>
      <c r="N24" s="28"/>
      <c r="O24" s="29" t="s">
        <v>88</v>
      </c>
      <c r="P24" s="28"/>
      <c r="Q24" s="28"/>
      <c r="R24" s="28"/>
      <c r="S24" s="28"/>
      <c r="T24" s="28"/>
      <c r="U24" s="28"/>
      <c r="V24" s="28"/>
      <c r="W24" s="28"/>
      <c r="X24" s="28"/>
      <c r="Y24" s="28"/>
      <c r="Z24" s="28"/>
      <c r="AA24" s="28"/>
      <c r="AB24" s="28"/>
      <c r="AC24" s="28"/>
      <c r="AD24" s="28"/>
      <c r="AE24" s="27"/>
      <c r="AF24" s="3"/>
      <c r="AG24" s="3"/>
      <c r="AH24" s="1">
        <v>8</v>
      </c>
      <c r="AI24" s="58" t="s">
        <v>258</v>
      </c>
      <c r="AJ24" s="58" t="s">
        <v>273</v>
      </c>
      <c r="AK24" s="58" t="s">
        <v>274</v>
      </c>
      <c r="AL24" s="58" t="s">
        <v>275</v>
      </c>
      <c r="AM24" s="58" t="s">
        <v>276</v>
      </c>
      <c r="AN24" s="58" t="s">
        <v>277</v>
      </c>
      <c r="AO24" s="58" t="s">
        <v>87</v>
      </c>
      <c r="AP24" s="17"/>
    </row>
    <row r="25" spans="1:43" ht="15.75" customHeight="1">
      <c r="B25" s="275" t="s">
        <v>93</v>
      </c>
      <c r="C25" s="219"/>
      <c r="D25" s="219"/>
      <c r="E25" s="219"/>
      <c r="F25" s="220"/>
      <c r="G25" s="145" t="s">
        <v>17</v>
      </c>
      <c r="H25" s="62" t="s">
        <v>94</v>
      </c>
      <c r="I25" s="62"/>
      <c r="J25" s="65"/>
      <c r="K25" s="65"/>
      <c r="L25" s="65"/>
      <c r="M25" s="65"/>
      <c r="N25" s="65"/>
      <c r="O25" s="65"/>
      <c r="P25" s="65"/>
      <c r="Q25" s="65"/>
      <c r="R25" s="65"/>
      <c r="S25" s="65"/>
      <c r="T25" s="65"/>
      <c r="U25" s="55"/>
      <c r="V25" s="147" t="s">
        <v>17</v>
      </c>
      <c r="W25" s="66" t="s">
        <v>95</v>
      </c>
      <c r="Z25" s="67"/>
      <c r="AA25" s="55"/>
      <c r="AB25" s="63"/>
      <c r="AC25" s="63"/>
      <c r="AD25" s="63"/>
      <c r="AE25" s="68"/>
      <c r="AF25" s="3"/>
      <c r="AG25" s="3"/>
      <c r="AH25" s="1">
        <v>9</v>
      </c>
      <c r="AI25" s="58" t="s">
        <v>257</v>
      </c>
      <c r="AJ25" s="58" t="s">
        <v>89</v>
      </c>
      <c r="AK25" s="58" t="s">
        <v>270</v>
      </c>
      <c r="AL25" s="58" t="s">
        <v>271</v>
      </c>
      <c r="AM25" s="58" t="s">
        <v>90</v>
      </c>
      <c r="AN25" s="58" t="s">
        <v>91</v>
      </c>
      <c r="AO25" s="58" t="s">
        <v>92</v>
      </c>
      <c r="AP25" s="17"/>
      <c r="AQ25" s="69"/>
    </row>
    <row r="26" spans="1:43" ht="15.75" customHeight="1">
      <c r="B26" s="275" t="s">
        <v>97</v>
      </c>
      <c r="C26" s="219"/>
      <c r="D26" s="219"/>
      <c r="E26" s="219"/>
      <c r="F26" s="220"/>
      <c r="G26" s="145" t="s">
        <v>17</v>
      </c>
      <c r="H26" s="326" t="s">
        <v>98</v>
      </c>
      <c r="I26" s="327"/>
      <c r="J26" s="327"/>
      <c r="K26" s="327"/>
      <c r="L26" s="327"/>
      <c r="M26" s="327"/>
      <c r="N26" s="327"/>
      <c r="O26" s="145" t="s">
        <v>17</v>
      </c>
      <c r="P26" s="66" t="s">
        <v>300</v>
      </c>
      <c r="Q26" s="66"/>
      <c r="R26" s="66"/>
      <c r="S26" s="65"/>
      <c r="T26" s="65"/>
      <c r="U26" s="65"/>
      <c r="V26" s="147" t="s">
        <v>17</v>
      </c>
      <c r="W26" s="67" t="s">
        <v>21</v>
      </c>
      <c r="X26" s="67"/>
      <c r="Y26" s="23"/>
      <c r="Z26" s="65"/>
      <c r="AA26" s="145" t="s">
        <v>17</v>
      </c>
      <c r="AB26" s="67" t="s">
        <v>22</v>
      </c>
      <c r="AC26" s="67"/>
      <c r="AD26" s="67"/>
      <c r="AE26" s="70"/>
      <c r="AF26" s="3"/>
      <c r="AG26" s="3"/>
      <c r="AH26" s="3">
        <v>10</v>
      </c>
      <c r="AI26" s="58" t="s">
        <v>259</v>
      </c>
      <c r="AJ26" s="58" t="s">
        <v>282</v>
      </c>
      <c r="AK26" s="58" t="s">
        <v>283</v>
      </c>
      <c r="AL26" s="58" t="s">
        <v>284</v>
      </c>
      <c r="AM26" s="58" t="s">
        <v>285</v>
      </c>
      <c r="AN26" s="58" t="s">
        <v>286</v>
      </c>
      <c r="AO26" s="136" t="s">
        <v>96</v>
      </c>
      <c r="AP26" s="17"/>
    </row>
    <row r="27" spans="1:43" ht="15.75" customHeight="1">
      <c r="B27" s="275" t="s">
        <v>105</v>
      </c>
      <c r="C27" s="276"/>
      <c r="D27" s="276"/>
      <c r="E27" s="276"/>
      <c r="F27" s="220"/>
      <c r="G27" s="277" t="s">
        <v>301</v>
      </c>
      <c r="H27" s="278"/>
      <c r="I27" s="278"/>
      <c r="J27" s="278"/>
      <c r="K27" s="278"/>
      <c r="L27" s="278"/>
      <c r="M27" s="278"/>
      <c r="N27" s="278"/>
      <c r="O27" s="278"/>
      <c r="P27" s="71" t="s">
        <v>106</v>
      </c>
      <c r="Q27" s="72"/>
      <c r="R27" s="71"/>
      <c r="S27" s="71"/>
      <c r="T27" s="71"/>
      <c r="U27" s="71"/>
      <c r="V27" s="71"/>
      <c r="W27" s="71"/>
      <c r="X27" s="71"/>
      <c r="Y27" s="71"/>
      <c r="Z27" s="71"/>
      <c r="AA27" s="71"/>
      <c r="AB27" s="71"/>
      <c r="AC27" s="71"/>
      <c r="AD27" s="71"/>
      <c r="AE27" s="73"/>
      <c r="AH27" s="1">
        <v>11</v>
      </c>
      <c r="AI27" s="58" t="s">
        <v>302</v>
      </c>
      <c r="AJ27" s="58" t="s">
        <v>303</v>
      </c>
      <c r="AK27" s="58" t="s">
        <v>304</v>
      </c>
      <c r="AL27" s="58" t="s">
        <v>305</v>
      </c>
      <c r="AM27" s="58" t="s">
        <v>306</v>
      </c>
      <c r="AN27" s="58" t="s">
        <v>307</v>
      </c>
      <c r="AO27" s="136" t="s">
        <v>308</v>
      </c>
      <c r="AP27" s="17"/>
    </row>
    <row r="28" spans="1:43" ht="15.75" customHeight="1">
      <c r="B28" s="279" t="s">
        <v>114</v>
      </c>
      <c r="C28" s="280"/>
      <c r="D28" s="280"/>
      <c r="E28" s="280"/>
      <c r="F28" s="220"/>
      <c r="G28" s="281" t="s">
        <v>301</v>
      </c>
      <c r="H28" s="282"/>
      <c r="I28" s="282"/>
      <c r="J28" s="282"/>
      <c r="K28" s="282"/>
      <c r="L28" s="282"/>
      <c r="M28" s="282"/>
      <c r="N28" s="282"/>
      <c r="O28" s="282"/>
      <c r="P28" s="71" t="s">
        <v>23</v>
      </c>
      <c r="Q28" s="74"/>
      <c r="R28" s="75" t="s">
        <v>115</v>
      </c>
      <c r="S28" s="71"/>
      <c r="T28" s="71"/>
      <c r="U28" s="71"/>
      <c r="V28" s="71"/>
      <c r="W28" s="71"/>
      <c r="X28" s="71"/>
      <c r="Y28" s="71"/>
      <c r="Z28" s="71"/>
      <c r="AA28" s="71"/>
      <c r="AB28" s="71"/>
      <c r="AC28" s="71"/>
      <c r="AD28" s="71"/>
      <c r="AE28" s="73"/>
      <c r="AH28" s="1">
        <v>12</v>
      </c>
      <c r="AI28" s="58" t="s">
        <v>99</v>
      </c>
      <c r="AJ28" s="58" t="s">
        <v>100</v>
      </c>
      <c r="AK28" s="58" t="s">
        <v>101</v>
      </c>
      <c r="AL28" s="58" t="s">
        <v>309</v>
      </c>
      <c r="AM28" s="58" t="s">
        <v>102</v>
      </c>
      <c r="AN28" s="58" t="s">
        <v>103</v>
      </c>
      <c r="AO28" s="58" t="s">
        <v>104</v>
      </c>
      <c r="AP28" s="17"/>
      <c r="AQ28" s="76"/>
    </row>
    <row r="29" spans="1:43" ht="11.25" customHeight="1">
      <c r="B29" s="311" t="s">
        <v>353</v>
      </c>
      <c r="C29" s="311"/>
      <c r="D29" s="311"/>
      <c r="E29" s="311"/>
      <c r="F29" s="311"/>
      <c r="G29" s="311"/>
      <c r="H29" s="311"/>
      <c r="I29" s="311"/>
      <c r="J29" s="311"/>
      <c r="K29" s="311"/>
      <c r="L29" s="311"/>
      <c r="M29" s="311"/>
      <c r="N29" s="311"/>
      <c r="O29" s="311"/>
      <c r="P29" s="311"/>
      <c r="Q29" s="311"/>
      <c r="R29" s="311"/>
      <c r="S29" s="311"/>
      <c r="T29" s="311"/>
      <c r="U29" s="311"/>
      <c r="V29" s="311"/>
      <c r="W29" s="311"/>
      <c r="X29" s="311"/>
      <c r="Y29" s="311"/>
      <c r="Z29" s="311"/>
      <c r="AA29" s="311"/>
      <c r="AB29" s="311"/>
      <c r="AC29" s="311"/>
      <c r="AD29" s="311"/>
      <c r="AE29" s="311"/>
      <c r="AH29" s="3">
        <v>13</v>
      </c>
      <c r="AI29" s="58" t="s">
        <v>107</v>
      </c>
      <c r="AJ29" s="58" t="s">
        <v>108</v>
      </c>
      <c r="AK29" s="58" t="s">
        <v>109</v>
      </c>
      <c r="AL29" s="58" t="s">
        <v>110</v>
      </c>
      <c r="AM29" s="58" t="s">
        <v>111</v>
      </c>
      <c r="AN29" s="58" t="s">
        <v>112</v>
      </c>
      <c r="AO29" s="58" t="s">
        <v>113</v>
      </c>
      <c r="AP29" s="17"/>
    </row>
    <row r="30" spans="1:43" ht="11.25" customHeight="1">
      <c r="B30" s="4" t="s">
        <v>354</v>
      </c>
      <c r="C30" s="4"/>
      <c r="D30" s="4"/>
      <c r="E30" s="4"/>
      <c r="F30" s="4"/>
      <c r="G30" s="4"/>
      <c r="H30" s="4"/>
      <c r="I30" s="4"/>
      <c r="J30" s="6"/>
      <c r="K30" s="83"/>
      <c r="L30" s="83"/>
      <c r="M30" s="84"/>
      <c r="N30" s="83"/>
      <c r="O30" s="84"/>
      <c r="P30" s="83"/>
      <c r="Q30" s="83"/>
      <c r="R30" s="83"/>
      <c r="S30" s="83"/>
      <c r="T30" s="78"/>
      <c r="U30" s="78"/>
      <c r="V30" s="78"/>
      <c r="W30" s="79"/>
      <c r="X30" s="85"/>
      <c r="Y30" s="85"/>
      <c r="Z30" s="85"/>
      <c r="AA30" s="85"/>
      <c r="AB30" s="85"/>
      <c r="AC30" s="86"/>
      <c r="AD30" s="86"/>
      <c r="AE30" s="86"/>
      <c r="AH30" s="1">
        <v>14</v>
      </c>
      <c r="AI30" s="58" t="s">
        <v>116</v>
      </c>
      <c r="AJ30" s="58" t="s">
        <v>117</v>
      </c>
      <c r="AK30" s="58" t="s">
        <v>118</v>
      </c>
      <c r="AL30" s="58" t="s">
        <v>119</v>
      </c>
      <c r="AM30" s="58" t="s">
        <v>120</v>
      </c>
      <c r="AN30" s="58" t="s">
        <v>121</v>
      </c>
      <c r="AO30" s="58" t="s">
        <v>122</v>
      </c>
      <c r="AP30" s="17"/>
    </row>
    <row r="31" spans="1:43" ht="11.25" customHeight="1">
      <c r="B31" s="149" t="s">
        <v>363</v>
      </c>
      <c r="C31" s="4"/>
      <c r="D31" s="5"/>
      <c r="E31" s="5"/>
      <c r="F31" s="5"/>
      <c r="G31" s="5"/>
      <c r="H31" s="5"/>
      <c r="I31" s="5"/>
      <c r="J31" s="77"/>
      <c r="K31" s="78"/>
      <c r="L31" s="78"/>
      <c r="M31" s="79"/>
      <c r="N31" s="78"/>
      <c r="O31" s="79"/>
      <c r="P31" s="78"/>
      <c r="Q31" s="78"/>
      <c r="R31" s="78"/>
      <c r="S31" s="78"/>
      <c r="T31" s="78"/>
      <c r="U31" s="78"/>
      <c r="V31" s="78"/>
      <c r="W31" s="79"/>
      <c r="X31" s="78"/>
      <c r="Y31" s="78"/>
      <c r="Z31" s="78"/>
      <c r="AA31" s="78"/>
      <c r="AB31" s="78"/>
      <c r="AC31" s="79"/>
      <c r="AD31" s="79"/>
      <c r="AE31" s="79"/>
      <c r="AH31" s="1">
        <v>15</v>
      </c>
      <c r="AI31" s="58" t="s">
        <v>260</v>
      </c>
      <c r="AJ31" s="58" t="s">
        <v>123</v>
      </c>
      <c r="AK31" s="58" t="s">
        <v>124</v>
      </c>
      <c r="AL31" s="58" t="s">
        <v>125</v>
      </c>
      <c r="AM31" s="58" t="s">
        <v>126</v>
      </c>
      <c r="AN31" s="58" t="s">
        <v>127</v>
      </c>
      <c r="AO31" s="58" t="s">
        <v>128</v>
      </c>
      <c r="AP31" s="17"/>
    </row>
    <row r="32" spans="1:43" ht="18" customHeight="1">
      <c r="B32" s="80" t="s">
        <v>20</v>
      </c>
      <c r="F32" s="81"/>
      <c r="AF32" s="26"/>
      <c r="AG32" s="26"/>
      <c r="AH32" s="3">
        <v>16</v>
      </c>
      <c r="AI32" s="58" t="s">
        <v>129</v>
      </c>
      <c r="AJ32" s="58" t="s">
        <v>130</v>
      </c>
      <c r="AK32" s="58" t="s">
        <v>131</v>
      </c>
      <c r="AL32" s="58" t="s">
        <v>132</v>
      </c>
      <c r="AM32" s="58" t="s">
        <v>133</v>
      </c>
      <c r="AN32" s="58" t="s">
        <v>134</v>
      </c>
      <c r="AO32" s="58" t="s">
        <v>135</v>
      </c>
      <c r="AP32" s="17"/>
    </row>
    <row r="33" spans="2:42" ht="17.25" customHeight="1">
      <c r="B33" s="283" t="s">
        <v>19</v>
      </c>
      <c r="C33" s="284"/>
      <c r="D33" s="284"/>
      <c r="E33" s="284"/>
      <c r="F33" s="285"/>
      <c r="G33" s="289"/>
      <c r="H33" s="290"/>
      <c r="I33" s="290"/>
      <c r="J33" s="290"/>
      <c r="K33" s="290"/>
      <c r="L33" s="290"/>
      <c r="M33" s="290"/>
      <c r="N33" s="290"/>
      <c r="O33" s="290"/>
      <c r="P33" s="290"/>
      <c r="Q33" s="290"/>
      <c r="R33" s="290"/>
      <c r="S33" s="290"/>
      <c r="T33" s="290"/>
      <c r="U33" s="291"/>
      <c r="V33" s="291"/>
      <c r="W33" s="292"/>
      <c r="X33" s="252" t="s">
        <v>139</v>
      </c>
      <c r="Y33" s="297"/>
      <c r="Z33" s="297"/>
      <c r="AA33" s="298"/>
      <c r="AB33" s="302"/>
      <c r="AC33" s="303"/>
      <c r="AD33" s="303"/>
      <c r="AE33" s="304"/>
      <c r="AF33" s="3"/>
      <c r="AG33" s="3"/>
      <c r="AH33" s="1">
        <v>17</v>
      </c>
      <c r="AI33" s="58" t="s">
        <v>136</v>
      </c>
      <c r="AJ33" s="58" t="s">
        <v>310</v>
      </c>
      <c r="AK33" s="58" t="s">
        <v>311</v>
      </c>
      <c r="AL33" s="58" t="s">
        <v>312</v>
      </c>
      <c r="AM33" s="58" t="s">
        <v>137</v>
      </c>
      <c r="AN33" s="58" t="s">
        <v>138</v>
      </c>
      <c r="AO33" s="58" t="s">
        <v>278</v>
      </c>
      <c r="AP33" s="17"/>
    </row>
    <row r="34" spans="2:42" ht="17.25" customHeight="1">
      <c r="B34" s="286"/>
      <c r="C34" s="287"/>
      <c r="D34" s="287"/>
      <c r="E34" s="287"/>
      <c r="F34" s="288"/>
      <c r="G34" s="293"/>
      <c r="H34" s="294"/>
      <c r="I34" s="294"/>
      <c r="J34" s="294"/>
      <c r="K34" s="294"/>
      <c r="L34" s="294"/>
      <c r="M34" s="294"/>
      <c r="N34" s="294"/>
      <c r="O34" s="294"/>
      <c r="P34" s="294"/>
      <c r="Q34" s="294"/>
      <c r="R34" s="294"/>
      <c r="S34" s="294"/>
      <c r="T34" s="294"/>
      <c r="U34" s="295"/>
      <c r="V34" s="295"/>
      <c r="W34" s="296"/>
      <c r="X34" s="299"/>
      <c r="Y34" s="300"/>
      <c r="Z34" s="300"/>
      <c r="AA34" s="301"/>
      <c r="AB34" s="305"/>
      <c r="AC34" s="306"/>
      <c r="AD34" s="306"/>
      <c r="AE34" s="307"/>
      <c r="AF34" s="3"/>
      <c r="AG34" s="3"/>
      <c r="AH34" s="1">
        <v>18</v>
      </c>
      <c r="AI34" s="58" t="s">
        <v>140</v>
      </c>
      <c r="AJ34" s="58" t="s">
        <v>141</v>
      </c>
      <c r="AK34" s="58" t="s">
        <v>272</v>
      </c>
      <c r="AL34" s="58" t="s">
        <v>142</v>
      </c>
      <c r="AM34" s="58" t="s">
        <v>143</v>
      </c>
      <c r="AN34" s="58" t="s">
        <v>144</v>
      </c>
      <c r="AO34" s="58" t="s">
        <v>145</v>
      </c>
      <c r="AP34" s="17"/>
    </row>
    <row r="35" spans="2:42" ht="17.25" customHeight="1">
      <c r="B35" s="308" t="s">
        <v>327</v>
      </c>
      <c r="C35" s="309"/>
      <c r="D35" s="309"/>
      <c r="E35" s="309"/>
      <c r="F35" s="310"/>
      <c r="G35" s="145" t="s">
        <v>17</v>
      </c>
      <c r="H35" s="143" t="s">
        <v>328</v>
      </c>
      <c r="I35" s="143"/>
      <c r="J35" s="139"/>
      <c r="K35" s="10"/>
      <c r="L35" s="10"/>
      <c r="M35" s="10"/>
      <c r="N35" s="148" t="s">
        <v>17</v>
      </c>
      <c r="O35" s="143" t="s">
        <v>329</v>
      </c>
      <c r="P35" s="143"/>
      <c r="Q35" s="139"/>
      <c r="R35" s="140"/>
      <c r="S35" s="141"/>
      <c r="T35" s="10"/>
      <c r="U35" s="148" t="s">
        <v>17</v>
      </c>
      <c r="V35" s="143" t="s">
        <v>330</v>
      </c>
      <c r="W35" s="140"/>
      <c r="X35" s="140"/>
      <c r="Y35" s="139"/>
      <c r="Z35" s="140"/>
      <c r="AA35" s="148" t="s">
        <v>17</v>
      </c>
      <c r="AB35" s="143" t="s">
        <v>331</v>
      </c>
      <c r="AC35" s="140"/>
      <c r="AD35" s="142"/>
      <c r="AE35" s="20"/>
      <c r="AF35" s="3"/>
      <c r="AG35" s="3"/>
      <c r="AH35" s="3">
        <v>19</v>
      </c>
      <c r="AI35" s="58" t="s">
        <v>313</v>
      </c>
      <c r="AJ35" s="58" t="s">
        <v>314</v>
      </c>
      <c r="AK35" s="58" t="s">
        <v>315</v>
      </c>
      <c r="AL35" s="58" t="s">
        <v>316</v>
      </c>
      <c r="AM35" s="58" t="s">
        <v>317</v>
      </c>
      <c r="AN35" s="58" t="s">
        <v>318</v>
      </c>
      <c r="AO35" s="58" t="s">
        <v>319</v>
      </c>
      <c r="AP35" s="17"/>
    </row>
    <row r="36" spans="2:42" ht="18.75" customHeight="1">
      <c r="B36" s="308" t="s">
        <v>323</v>
      </c>
      <c r="C36" s="309"/>
      <c r="D36" s="309"/>
      <c r="E36" s="309"/>
      <c r="F36" s="310"/>
      <c r="G36" s="145" t="s">
        <v>17</v>
      </c>
      <c r="H36" s="25" t="s">
        <v>18</v>
      </c>
      <c r="I36" s="23"/>
      <c r="J36" s="24"/>
      <c r="K36" s="23"/>
      <c r="L36" s="25"/>
      <c r="M36" s="145" t="s">
        <v>17</v>
      </c>
      <c r="N36" s="25" t="s">
        <v>337</v>
      </c>
      <c r="O36" s="23"/>
      <c r="P36" s="23"/>
      <c r="Q36" s="23"/>
      <c r="R36" s="24"/>
      <c r="S36" s="23"/>
      <c r="T36" s="82"/>
      <c r="U36" s="145" t="s">
        <v>17</v>
      </c>
      <c r="V36" s="22" t="s">
        <v>16</v>
      </c>
      <c r="W36" s="23"/>
      <c r="X36" s="21"/>
      <c r="Y36" s="21"/>
      <c r="Z36" s="145" t="s">
        <v>17</v>
      </c>
      <c r="AA36" s="22" t="s">
        <v>332</v>
      </c>
      <c r="AB36" s="21"/>
      <c r="AC36" s="21"/>
      <c r="AD36" s="21"/>
      <c r="AE36" s="20"/>
      <c r="AF36" s="3"/>
      <c r="AG36" s="3"/>
      <c r="AH36" s="1">
        <v>20</v>
      </c>
      <c r="AI36" s="58" t="s">
        <v>146</v>
      </c>
      <c r="AJ36" s="58" t="s">
        <v>147</v>
      </c>
      <c r="AK36" s="58" t="s">
        <v>148</v>
      </c>
      <c r="AL36" s="58" t="s">
        <v>320</v>
      </c>
      <c r="AM36" s="58" t="s">
        <v>149</v>
      </c>
      <c r="AN36" s="58" t="s">
        <v>150</v>
      </c>
      <c r="AO36" s="17" t="s">
        <v>151</v>
      </c>
      <c r="AP36" s="17"/>
    </row>
    <row r="37" spans="2:42" ht="18.75" customHeight="1">
      <c r="B37" s="308" t="s">
        <v>324</v>
      </c>
      <c r="C37" s="309"/>
      <c r="D37" s="309"/>
      <c r="E37" s="309"/>
      <c r="F37" s="310"/>
      <c r="G37" s="25" t="s">
        <v>338</v>
      </c>
      <c r="H37" s="25"/>
      <c r="I37" s="25"/>
      <c r="J37" s="145" t="s">
        <v>17</v>
      </c>
      <c r="K37" s="25" t="s">
        <v>325</v>
      </c>
      <c r="L37" s="23"/>
      <c r="M37" s="82"/>
      <c r="N37" s="145" t="s">
        <v>17</v>
      </c>
      <c r="O37" s="22" t="s">
        <v>326</v>
      </c>
      <c r="P37" s="22"/>
      <c r="Q37" s="23"/>
      <c r="R37" s="138"/>
      <c r="S37" s="25" t="s">
        <v>339</v>
      </c>
      <c r="T37" s="25"/>
      <c r="U37" s="25"/>
      <c r="V37" s="145" t="s">
        <v>17</v>
      </c>
      <c r="W37" s="25" t="s">
        <v>325</v>
      </c>
      <c r="X37" s="23"/>
      <c r="Y37" s="82"/>
      <c r="Z37" s="145" t="s">
        <v>17</v>
      </c>
      <c r="AA37" s="22" t="s">
        <v>326</v>
      </c>
      <c r="AB37" s="21"/>
      <c r="AC37" s="21"/>
      <c r="AD37" s="21"/>
      <c r="AE37" s="20"/>
      <c r="AF37" s="3"/>
      <c r="AG37" s="3"/>
      <c r="AH37" s="1">
        <v>21</v>
      </c>
      <c r="AI37" s="58" t="s">
        <v>152</v>
      </c>
      <c r="AJ37" s="58" t="s">
        <v>153</v>
      </c>
      <c r="AK37" s="58" t="s">
        <v>154</v>
      </c>
      <c r="AL37" s="58" t="s">
        <v>155</v>
      </c>
      <c r="AM37" s="58" t="s">
        <v>156</v>
      </c>
      <c r="AN37" s="58" t="s">
        <v>157</v>
      </c>
      <c r="AO37" s="58" t="s">
        <v>158</v>
      </c>
    </row>
    <row r="38" spans="2:42" ht="20.100000000000001" customHeight="1">
      <c r="B38" s="19" t="s">
        <v>15</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3"/>
      <c r="AG38" s="3"/>
    </row>
    <row r="39" spans="2:42" ht="15.75" customHeight="1">
      <c r="B39" s="171" t="s">
        <v>336</v>
      </c>
      <c r="C39" s="172"/>
      <c r="D39" s="172"/>
      <c r="E39" s="172"/>
      <c r="F39" s="173"/>
      <c r="G39" s="189" t="s">
        <v>12</v>
      </c>
      <c r="H39" s="190"/>
      <c r="I39" s="191"/>
      <c r="J39" s="165"/>
      <c r="K39" s="166"/>
      <c r="L39" s="166"/>
      <c r="M39" s="166"/>
      <c r="N39" s="166"/>
      <c r="O39" s="166"/>
      <c r="P39" s="166"/>
      <c r="Q39" s="166"/>
      <c r="R39" s="167"/>
      <c r="S39" s="156" t="s">
        <v>294</v>
      </c>
      <c r="T39" s="157"/>
      <c r="U39" s="158"/>
      <c r="V39" s="165"/>
      <c r="W39" s="166"/>
      <c r="X39" s="166"/>
      <c r="Y39" s="166"/>
      <c r="Z39" s="166"/>
      <c r="AA39" s="166"/>
      <c r="AB39" s="166"/>
      <c r="AC39" s="166"/>
      <c r="AD39" s="166"/>
      <c r="AE39" s="230"/>
      <c r="AI39" s="1">
        <v>1</v>
      </c>
      <c r="AJ39" s="1" t="s">
        <v>159</v>
      </c>
    </row>
    <row r="40" spans="2:42" ht="15.75" customHeight="1">
      <c r="B40" s="174"/>
      <c r="C40" s="175"/>
      <c r="D40" s="175"/>
      <c r="E40" s="175"/>
      <c r="F40" s="176"/>
      <c r="G40" s="195" t="s">
        <v>295</v>
      </c>
      <c r="H40" s="193"/>
      <c r="I40" s="194"/>
      <c r="J40" s="241"/>
      <c r="K40" s="242"/>
      <c r="L40" s="242"/>
      <c r="M40" s="242"/>
      <c r="N40" s="242"/>
      <c r="O40" s="242"/>
      <c r="P40" s="242"/>
      <c r="Q40" s="242"/>
      <c r="R40" s="243"/>
      <c r="S40" s="137"/>
      <c r="T40" s="154"/>
      <c r="U40" s="155"/>
      <c r="V40" s="244"/>
      <c r="W40" s="245"/>
      <c r="X40" s="245"/>
      <c r="Y40" s="246"/>
      <c r="Z40" s="246"/>
      <c r="AA40" s="246"/>
      <c r="AB40" s="246"/>
      <c r="AC40" s="246"/>
      <c r="AD40" s="246"/>
      <c r="AE40" s="247"/>
      <c r="AI40" s="1">
        <v>2</v>
      </c>
      <c r="AJ40" s="1" t="s">
        <v>160</v>
      </c>
    </row>
    <row r="41" spans="2:42" ht="15.75" customHeight="1">
      <c r="B41" s="174"/>
      <c r="C41" s="175"/>
      <c r="D41" s="175"/>
      <c r="E41" s="175"/>
      <c r="F41" s="176"/>
      <c r="G41" s="192" t="s">
        <v>296</v>
      </c>
      <c r="H41" s="193"/>
      <c r="I41" s="194"/>
      <c r="J41" s="241"/>
      <c r="K41" s="242"/>
      <c r="L41" s="242"/>
      <c r="M41" s="242"/>
      <c r="N41" s="242"/>
      <c r="O41" s="242"/>
      <c r="P41" s="242"/>
      <c r="Q41" s="242"/>
      <c r="R41" s="243"/>
      <c r="S41" s="159" t="s">
        <v>298</v>
      </c>
      <c r="T41" s="160"/>
      <c r="U41" s="161"/>
      <c r="V41" s="237"/>
      <c r="W41" s="238"/>
      <c r="X41" s="238"/>
      <c r="Y41" s="239"/>
      <c r="Z41" s="239"/>
      <c r="AA41" s="239"/>
      <c r="AB41" s="239"/>
      <c r="AC41" s="239"/>
      <c r="AD41" s="239"/>
      <c r="AE41" s="240"/>
      <c r="AI41" s="1">
        <v>3</v>
      </c>
      <c r="AJ41" s="1" t="s">
        <v>161</v>
      </c>
    </row>
    <row r="42" spans="2:42" ht="15.75" customHeight="1">
      <c r="B42" s="177"/>
      <c r="C42" s="178"/>
      <c r="D42" s="178"/>
      <c r="E42" s="178"/>
      <c r="F42" s="179"/>
      <c r="G42" s="198" t="s">
        <v>1</v>
      </c>
      <c r="H42" s="199"/>
      <c r="I42" s="200"/>
      <c r="J42" s="168"/>
      <c r="K42" s="169"/>
      <c r="L42" s="169"/>
      <c r="M42" s="169"/>
      <c r="N42" s="169"/>
      <c r="O42" s="169"/>
      <c r="P42" s="169"/>
      <c r="Q42" s="169"/>
      <c r="R42" s="170"/>
      <c r="S42" s="162" t="s">
        <v>299</v>
      </c>
      <c r="T42" s="163"/>
      <c r="U42" s="164"/>
      <c r="V42" s="168"/>
      <c r="W42" s="169"/>
      <c r="X42" s="169"/>
      <c r="Y42" s="169"/>
      <c r="Z42" s="169"/>
      <c r="AA42" s="169"/>
      <c r="AB42" s="169"/>
      <c r="AC42" s="169"/>
      <c r="AD42" s="169"/>
      <c r="AE42" s="251"/>
      <c r="AI42" s="1">
        <v>4</v>
      </c>
      <c r="AJ42" s="1" t="s">
        <v>162</v>
      </c>
    </row>
    <row r="43" spans="2:42" ht="15.75" customHeight="1">
      <c r="B43" s="180" t="s">
        <v>359</v>
      </c>
      <c r="C43" s="181"/>
      <c r="D43" s="181"/>
      <c r="E43" s="181"/>
      <c r="F43" s="182"/>
      <c r="G43" s="189" t="s">
        <v>12</v>
      </c>
      <c r="H43" s="190"/>
      <c r="I43" s="191"/>
      <c r="J43" s="165"/>
      <c r="K43" s="166"/>
      <c r="L43" s="166"/>
      <c r="M43" s="166"/>
      <c r="N43" s="166"/>
      <c r="O43" s="166"/>
      <c r="P43" s="166"/>
      <c r="Q43" s="166"/>
      <c r="R43" s="167"/>
      <c r="S43" s="156" t="s">
        <v>294</v>
      </c>
      <c r="T43" s="157"/>
      <c r="U43" s="158"/>
      <c r="V43" s="165"/>
      <c r="W43" s="166"/>
      <c r="X43" s="166"/>
      <c r="Y43" s="166"/>
      <c r="Z43" s="166"/>
      <c r="AA43" s="166"/>
      <c r="AB43" s="166"/>
      <c r="AC43" s="166"/>
      <c r="AD43" s="166"/>
      <c r="AE43" s="230"/>
      <c r="AI43" s="1">
        <v>5</v>
      </c>
      <c r="AJ43" s="1" t="s">
        <v>163</v>
      </c>
    </row>
    <row r="44" spans="2:42" ht="15.75" customHeight="1">
      <c r="B44" s="183"/>
      <c r="C44" s="184"/>
      <c r="D44" s="184"/>
      <c r="E44" s="184"/>
      <c r="F44" s="185"/>
      <c r="G44" s="195" t="s">
        <v>295</v>
      </c>
      <c r="H44" s="193"/>
      <c r="I44" s="194"/>
      <c r="J44" s="241"/>
      <c r="K44" s="242"/>
      <c r="L44" s="242"/>
      <c r="M44" s="242"/>
      <c r="N44" s="242"/>
      <c r="O44" s="242"/>
      <c r="P44" s="242"/>
      <c r="Q44" s="242"/>
      <c r="R44" s="243"/>
      <c r="S44" s="137"/>
      <c r="T44" s="154"/>
      <c r="U44" s="155"/>
      <c r="V44" s="244"/>
      <c r="W44" s="245"/>
      <c r="X44" s="245"/>
      <c r="Y44" s="246"/>
      <c r="Z44" s="246"/>
      <c r="AA44" s="246"/>
      <c r="AB44" s="246"/>
      <c r="AC44" s="246"/>
      <c r="AD44" s="246"/>
      <c r="AE44" s="247"/>
      <c r="AI44" s="1">
        <v>6</v>
      </c>
      <c r="AJ44" s="1" t="s">
        <v>164</v>
      </c>
    </row>
    <row r="45" spans="2:42" ht="15.75" customHeight="1">
      <c r="B45" s="183"/>
      <c r="C45" s="184"/>
      <c r="D45" s="184"/>
      <c r="E45" s="184"/>
      <c r="F45" s="185"/>
      <c r="G45" s="192" t="s">
        <v>296</v>
      </c>
      <c r="H45" s="193"/>
      <c r="I45" s="194"/>
      <c r="J45" s="241"/>
      <c r="K45" s="242"/>
      <c r="L45" s="242"/>
      <c r="M45" s="242"/>
      <c r="N45" s="242"/>
      <c r="O45" s="242"/>
      <c r="P45" s="242"/>
      <c r="Q45" s="242"/>
      <c r="R45" s="243"/>
      <c r="S45" s="159" t="s">
        <v>298</v>
      </c>
      <c r="T45" s="160"/>
      <c r="U45" s="161"/>
      <c r="V45" s="237"/>
      <c r="W45" s="238"/>
      <c r="X45" s="238"/>
      <c r="Y45" s="239"/>
      <c r="Z45" s="239"/>
      <c r="AA45" s="239"/>
      <c r="AB45" s="239"/>
      <c r="AC45" s="239"/>
      <c r="AD45" s="239"/>
      <c r="AE45" s="240"/>
      <c r="AI45" s="1">
        <v>7</v>
      </c>
      <c r="AJ45" s="1" t="s">
        <v>165</v>
      </c>
    </row>
    <row r="46" spans="2:42" ht="15.75" customHeight="1">
      <c r="B46" s="186"/>
      <c r="C46" s="187"/>
      <c r="D46" s="187"/>
      <c r="E46" s="187"/>
      <c r="F46" s="188"/>
      <c r="G46" s="198" t="s">
        <v>1</v>
      </c>
      <c r="H46" s="199"/>
      <c r="I46" s="200"/>
      <c r="J46" s="168"/>
      <c r="K46" s="169"/>
      <c r="L46" s="169"/>
      <c r="M46" s="169"/>
      <c r="N46" s="169"/>
      <c r="O46" s="169"/>
      <c r="P46" s="169"/>
      <c r="Q46" s="169"/>
      <c r="R46" s="170"/>
      <c r="S46" s="162" t="s">
        <v>299</v>
      </c>
      <c r="T46" s="163"/>
      <c r="U46" s="164"/>
      <c r="V46" s="168"/>
      <c r="W46" s="169"/>
      <c r="X46" s="169"/>
      <c r="Y46" s="169"/>
      <c r="Z46" s="169"/>
      <c r="AA46" s="169"/>
      <c r="AB46" s="169"/>
      <c r="AC46" s="169"/>
      <c r="AD46" s="169"/>
      <c r="AE46" s="251"/>
      <c r="AI46" s="1">
        <v>8</v>
      </c>
      <c r="AJ46" s="1" t="s">
        <v>166</v>
      </c>
    </row>
    <row r="47" spans="2:42" ht="15.75" customHeight="1">
      <c r="B47" s="180" t="s">
        <v>360</v>
      </c>
      <c r="C47" s="172"/>
      <c r="D47" s="172"/>
      <c r="E47" s="172"/>
      <c r="F47" s="173"/>
      <c r="G47" s="189" t="s">
        <v>12</v>
      </c>
      <c r="H47" s="190"/>
      <c r="I47" s="191"/>
      <c r="J47" s="165"/>
      <c r="K47" s="166"/>
      <c r="L47" s="166"/>
      <c r="M47" s="166"/>
      <c r="N47" s="166"/>
      <c r="O47" s="166"/>
      <c r="P47" s="166"/>
      <c r="Q47" s="166"/>
      <c r="R47" s="167"/>
      <c r="S47" s="156" t="s">
        <v>294</v>
      </c>
      <c r="T47" s="157"/>
      <c r="U47" s="158"/>
      <c r="V47" s="165"/>
      <c r="W47" s="166"/>
      <c r="X47" s="166"/>
      <c r="Y47" s="166"/>
      <c r="Z47" s="166"/>
      <c r="AA47" s="166"/>
      <c r="AB47" s="166"/>
      <c r="AC47" s="166"/>
      <c r="AD47" s="166"/>
      <c r="AE47" s="230"/>
      <c r="AI47" s="1">
        <v>9</v>
      </c>
      <c r="AJ47" s="1" t="s">
        <v>167</v>
      </c>
      <c r="AM47" s="6"/>
      <c r="AN47" s="6"/>
    </row>
    <row r="48" spans="2:42" ht="15.75" customHeight="1">
      <c r="B48" s="174"/>
      <c r="C48" s="175"/>
      <c r="D48" s="175"/>
      <c r="E48" s="175"/>
      <c r="F48" s="176"/>
      <c r="G48" s="195" t="s">
        <v>295</v>
      </c>
      <c r="H48" s="193"/>
      <c r="I48" s="194"/>
      <c r="J48" s="241"/>
      <c r="K48" s="242"/>
      <c r="L48" s="242"/>
      <c r="M48" s="242"/>
      <c r="N48" s="242"/>
      <c r="O48" s="242"/>
      <c r="P48" s="242"/>
      <c r="Q48" s="242"/>
      <c r="R48" s="243"/>
      <c r="S48" s="137"/>
      <c r="T48" s="154"/>
      <c r="U48" s="155"/>
      <c r="V48" s="244"/>
      <c r="W48" s="245"/>
      <c r="X48" s="245"/>
      <c r="Y48" s="246"/>
      <c r="Z48" s="246"/>
      <c r="AA48" s="246"/>
      <c r="AB48" s="246"/>
      <c r="AC48" s="246"/>
      <c r="AD48" s="246"/>
      <c r="AE48" s="247"/>
      <c r="AI48" s="1">
        <v>10</v>
      </c>
      <c r="AJ48" s="1" t="s">
        <v>168</v>
      </c>
    </row>
    <row r="49" spans="1:42" ht="15.75" customHeight="1">
      <c r="B49" s="174"/>
      <c r="C49" s="175"/>
      <c r="D49" s="175"/>
      <c r="E49" s="175"/>
      <c r="F49" s="176"/>
      <c r="G49" s="192" t="s">
        <v>296</v>
      </c>
      <c r="H49" s="193"/>
      <c r="I49" s="194"/>
      <c r="J49" s="241"/>
      <c r="K49" s="242"/>
      <c r="L49" s="242"/>
      <c r="M49" s="242"/>
      <c r="N49" s="242"/>
      <c r="O49" s="242"/>
      <c r="P49" s="242"/>
      <c r="Q49" s="242"/>
      <c r="R49" s="243"/>
      <c r="S49" s="159" t="s">
        <v>298</v>
      </c>
      <c r="T49" s="160"/>
      <c r="U49" s="161"/>
      <c r="V49" s="237"/>
      <c r="W49" s="238"/>
      <c r="X49" s="238"/>
      <c r="Y49" s="239"/>
      <c r="Z49" s="239"/>
      <c r="AA49" s="239"/>
      <c r="AB49" s="239"/>
      <c r="AC49" s="239"/>
      <c r="AD49" s="239"/>
      <c r="AE49" s="240"/>
      <c r="AH49" s="3"/>
      <c r="AI49" s="1">
        <v>11</v>
      </c>
      <c r="AJ49" s="1" t="s">
        <v>169</v>
      </c>
    </row>
    <row r="50" spans="1:42" ht="15.75" customHeight="1">
      <c r="B50" s="177"/>
      <c r="C50" s="178"/>
      <c r="D50" s="178"/>
      <c r="E50" s="178"/>
      <c r="F50" s="179"/>
      <c r="G50" s="198" t="s">
        <v>1</v>
      </c>
      <c r="H50" s="199"/>
      <c r="I50" s="200"/>
      <c r="J50" s="168"/>
      <c r="K50" s="169"/>
      <c r="L50" s="169"/>
      <c r="M50" s="169"/>
      <c r="N50" s="169"/>
      <c r="O50" s="169"/>
      <c r="P50" s="169"/>
      <c r="Q50" s="169"/>
      <c r="R50" s="170"/>
      <c r="S50" s="162" t="s">
        <v>299</v>
      </c>
      <c r="T50" s="163"/>
      <c r="U50" s="164"/>
      <c r="V50" s="168"/>
      <c r="W50" s="169"/>
      <c r="X50" s="169"/>
      <c r="Y50" s="169"/>
      <c r="Z50" s="169"/>
      <c r="AA50" s="169"/>
      <c r="AB50" s="169"/>
      <c r="AC50" s="169"/>
      <c r="AD50" s="169"/>
      <c r="AE50" s="251"/>
      <c r="AI50" s="1">
        <v>12</v>
      </c>
      <c r="AJ50" s="1" t="s">
        <v>170</v>
      </c>
    </row>
    <row r="51" spans="1:42" ht="20.100000000000001" customHeight="1">
      <c r="B51" s="11" t="s">
        <v>376</v>
      </c>
      <c r="C51" s="15"/>
      <c r="D51" s="15"/>
      <c r="E51" s="15"/>
      <c r="F51" s="15"/>
      <c r="G51" s="15"/>
      <c r="H51" s="15"/>
      <c r="I51" s="15"/>
      <c r="J51" s="102"/>
      <c r="K51" s="15"/>
      <c r="L51" s="13"/>
      <c r="M51" s="16"/>
      <c r="N51" s="16"/>
      <c r="O51" s="15"/>
      <c r="P51" s="15"/>
      <c r="Q51" s="15"/>
      <c r="R51" s="15"/>
      <c r="S51" s="15"/>
      <c r="T51" s="15"/>
      <c r="U51" s="15"/>
      <c r="V51" s="15"/>
      <c r="W51" s="15"/>
      <c r="X51" s="15"/>
      <c r="Y51" s="15"/>
      <c r="Z51" s="15"/>
      <c r="AA51" s="15"/>
      <c r="AB51" s="15"/>
      <c r="AC51" s="15"/>
      <c r="AD51" s="15"/>
      <c r="AE51" s="15"/>
      <c r="AI51" s="1">
        <v>13</v>
      </c>
      <c r="AJ51" s="1" t="s">
        <v>171</v>
      </c>
    </row>
    <row r="52" spans="1:42" ht="15.75" customHeight="1">
      <c r="B52" s="252" t="s">
        <v>333</v>
      </c>
      <c r="C52" s="253"/>
      <c r="D52" s="253"/>
      <c r="E52" s="253"/>
      <c r="F52" s="254"/>
      <c r="G52" s="189" t="s">
        <v>12</v>
      </c>
      <c r="H52" s="190"/>
      <c r="I52" s="191"/>
      <c r="J52" s="261"/>
      <c r="K52" s="262"/>
      <c r="L52" s="262"/>
      <c r="M52" s="262"/>
      <c r="N52" s="262"/>
      <c r="O52" s="262"/>
      <c r="P52" s="262"/>
      <c r="Q52" s="262"/>
      <c r="R52" s="262"/>
      <c r="S52" s="262"/>
      <c r="T52" s="262"/>
      <c r="U52" s="262"/>
      <c r="V52" s="262"/>
      <c r="W52" s="262"/>
      <c r="X52" s="262"/>
      <c r="Y52" s="262"/>
      <c r="Z52" s="262"/>
      <c r="AA52" s="262"/>
      <c r="AB52" s="262"/>
      <c r="AC52" s="262"/>
      <c r="AD52" s="262"/>
      <c r="AE52" s="263"/>
      <c r="AI52" s="1">
        <v>14</v>
      </c>
      <c r="AJ52" s="1" t="s">
        <v>172</v>
      </c>
    </row>
    <row r="53" spans="1:42" ht="15.75" customHeight="1">
      <c r="B53" s="255"/>
      <c r="C53" s="256"/>
      <c r="D53" s="256"/>
      <c r="E53" s="256"/>
      <c r="F53" s="257"/>
      <c r="G53" s="195" t="s">
        <v>13</v>
      </c>
      <c r="H53" s="196"/>
      <c r="I53" s="197"/>
      <c r="J53" s="264"/>
      <c r="K53" s="265"/>
      <c r="L53" s="265"/>
      <c r="M53" s="265"/>
      <c r="N53" s="265"/>
      <c r="O53" s="265"/>
      <c r="P53" s="265"/>
      <c r="Q53" s="265"/>
      <c r="R53" s="265"/>
      <c r="S53" s="265"/>
      <c r="T53" s="265"/>
      <c r="U53" s="265"/>
      <c r="V53" s="265"/>
      <c r="W53" s="265"/>
      <c r="X53" s="265"/>
      <c r="Y53" s="265"/>
      <c r="Z53" s="265"/>
      <c r="AA53" s="265"/>
      <c r="AB53" s="265"/>
      <c r="AC53" s="265"/>
      <c r="AD53" s="265"/>
      <c r="AE53" s="266"/>
      <c r="AI53" s="1">
        <v>15</v>
      </c>
      <c r="AJ53" s="1" t="s">
        <v>174</v>
      </c>
    </row>
    <row r="54" spans="1:42" ht="15.75" customHeight="1">
      <c r="B54" s="258"/>
      <c r="C54" s="259"/>
      <c r="D54" s="259"/>
      <c r="E54" s="259"/>
      <c r="F54" s="260"/>
      <c r="G54" s="198" t="s">
        <v>2</v>
      </c>
      <c r="H54" s="199"/>
      <c r="I54" s="200"/>
      <c r="J54" s="267"/>
      <c r="K54" s="268"/>
      <c r="L54" s="268"/>
      <c r="M54" s="268"/>
      <c r="N54" s="268"/>
      <c r="O54" s="268"/>
      <c r="P54" s="268"/>
      <c r="Q54" s="268"/>
      <c r="R54" s="268"/>
      <c r="S54" s="268"/>
      <c r="T54" s="268"/>
      <c r="U54" s="268"/>
      <c r="V54" s="268"/>
      <c r="W54" s="268"/>
      <c r="X54" s="268"/>
      <c r="Y54" s="268"/>
      <c r="Z54" s="268"/>
      <c r="AA54" s="268"/>
      <c r="AB54" s="268"/>
      <c r="AC54" s="268"/>
      <c r="AD54" s="268"/>
      <c r="AE54" s="269"/>
      <c r="AI54" s="1">
        <v>16</v>
      </c>
      <c r="AJ54" s="1" t="s">
        <v>173</v>
      </c>
    </row>
    <row r="55" spans="1:42" ht="15.75" customHeight="1">
      <c r="B55" s="270"/>
      <c r="C55" s="271"/>
      <c r="D55" s="271"/>
      <c r="E55" s="271"/>
      <c r="F55" s="272"/>
      <c r="G55" s="189" t="s">
        <v>12</v>
      </c>
      <c r="H55" s="190"/>
      <c r="I55" s="191"/>
      <c r="J55" s="165"/>
      <c r="K55" s="166"/>
      <c r="L55" s="166"/>
      <c r="M55" s="166"/>
      <c r="N55" s="166"/>
      <c r="O55" s="166"/>
      <c r="P55" s="166"/>
      <c r="Q55" s="166"/>
      <c r="R55" s="167"/>
      <c r="S55" s="156" t="s">
        <v>294</v>
      </c>
      <c r="T55" s="157"/>
      <c r="U55" s="158"/>
      <c r="V55" s="165"/>
      <c r="W55" s="166"/>
      <c r="X55" s="166"/>
      <c r="Y55" s="166"/>
      <c r="Z55" s="166"/>
      <c r="AA55" s="166"/>
      <c r="AB55" s="166"/>
      <c r="AC55" s="166"/>
      <c r="AD55" s="166"/>
      <c r="AE55" s="230"/>
      <c r="AI55" s="1">
        <v>17</v>
      </c>
      <c r="AJ55" s="1" t="s">
        <v>175</v>
      </c>
    </row>
    <row r="56" spans="1:42" ht="15.75" customHeight="1">
      <c r="B56" s="231" t="s">
        <v>11</v>
      </c>
      <c r="C56" s="232"/>
      <c r="D56" s="232"/>
      <c r="E56" s="232"/>
      <c r="F56" s="233"/>
      <c r="G56" s="195" t="s">
        <v>295</v>
      </c>
      <c r="H56" s="193"/>
      <c r="I56" s="194"/>
      <c r="J56" s="241"/>
      <c r="K56" s="242"/>
      <c r="L56" s="242"/>
      <c r="M56" s="242"/>
      <c r="N56" s="242"/>
      <c r="O56" s="242"/>
      <c r="P56" s="242"/>
      <c r="Q56" s="242"/>
      <c r="R56" s="243"/>
      <c r="S56" s="159" t="s">
        <v>1</v>
      </c>
      <c r="T56" s="160"/>
      <c r="U56" s="161"/>
      <c r="V56" s="248"/>
      <c r="W56" s="238"/>
      <c r="X56" s="238"/>
      <c r="Y56" s="249"/>
      <c r="Z56" s="249"/>
      <c r="AA56" s="249"/>
      <c r="AB56" s="249"/>
      <c r="AC56" s="249"/>
      <c r="AD56" s="249"/>
      <c r="AE56" s="250"/>
      <c r="AI56" s="2">
        <v>18</v>
      </c>
      <c r="AJ56" s="2" t="s">
        <v>176</v>
      </c>
      <c r="AK56" s="2"/>
      <c r="AL56" s="2"/>
      <c r="AM56" s="2"/>
      <c r="AN56" s="2"/>
      <c r="AO56" s="2"/>
    </row>
    <row r="57" spans="1:42" ht="15.75" customHeight="1">
      <c r="B57" s="231" t="s">
        <v>9</v>
      </c>
      <c r="C57" s="232"/>
      <c r="D57" s="232"/>
      <c r="E57" s="232"/>
      <c r="F57" s="233"/>
      <c r="G57" s="192" t="s">
        <v>296</v>
      </c>
      <c r="H57" s="193"/>
      <c r="I57" s="194"/>
      <c r="J57" s="234"/>
      <c r="K57" s="235"/>
      <c r="L57" s="235"/>
      <c r="M57" s="235"/>
      <c r="N57" s="235"/>
      <c r="O57" s="235"/>
      <c r="P57" s="235"/>
      <c r="Q57" s="235"/>
      <c r="R57" s="236"/>
      <c r="S57" s="273" t="s">
        <v>358</v>
      </c>
      <c r="T57" s="274"/>
      <c r="U57" s="153" t="s">
        <v>357</v>
      </c>
      <c r="V57" s="237"/>
      <c r="W57" s="238"/>
      <c r="X57" s="238"/>
      <c r="Y57" s="239"/>
      <c r="Z57" s="239"/>
      <c r="AA57" s="239"/>
      <c r="AB57" s="239"/>
      <c r="AC57" s="239"/>
      <c r="AD57" s="239"/>
      <c r="AE57" s="240"/>
      <c r="AH57" s="2"/>
      <c r="AI57" s="1">
        <v>19</v>
      </c>
      <c r="AJ57" s="1" t="s">
        <v>177</v>
      </c>
    </row>
    <row r="58" spans="1:42" ht="15.75" customHeight="1">
      <c r="B58" s="210"/>
      <c r="C58" s="211"/>
      <c r="D58" s="211"/>
      <c r="E58" s="211"/>
      <c r="F58" s="212"/>
      <c r="G58" s="198" t="s">
        <v>8</v>
      </c>
      <c r="H58" s="199"/>
      <c r="I58" s="152" t="s">
        <v>357</v>
      </c>
      <c r="J58" s="14" t="s">
        <v>7</v>
      </c>
      <c r="K58" s="213"/>
      <c r="L58" s="213"/>
      <c r="M58" s="214"/>
      <c r="N58" s="12"/>
      <c r="O58" s="215"/>
      <c r="P58" s="215"/>
      <c r="Q58" s="215"/>
      <c r="R58" s="12"/>
      <c r="S58" s="216"/>
      <c r="T58" s="216"/>
      <c r="U58" s="216"/>
      <c r="V58" s="216"/>
      <c r="W58" s="216"/>
      <c r="X58" s="216"/>
      <c r="Y58" s="216"/>
      <c r="Z58" s="216"/>
      <c r="AA58" s="216"/>
      <c r="AB58" s="216"/>
      <c r="AC58" s="216"/>
      <c r="AD58" s="216"/>
      <c r="AE58" s="217"/>
      <c r="AI58" s="1">
        <v>20</v>
      </c>
      <c r="AJ58" s="1" t="s">
        <v>178</v>
      </c>
      <c r="AP58" s="17"/>
    </row>
    <row r="59" spans="1:42" ht="11.25" customHeight="1">
      <c r="B59" s="4" t="s">
        <v>355</v>
      </c>
      <c r="C59" s="4"/>
      <c r="D59" s="3"/>
      <c r="E59" s="3"/>
      <c r="F59" s="3"/>
      <c r="G59" s="3"/>
      <c r="H59" s="3"/>
      <c r="I59" s="3"/>
      <c r="K59" s="83"/>
      <c r="L59" s="83"/>
      <c r="M59" s="84"/>
      <c r="N59" s="83"/>
      <c r="O59" s="84"/>
      <c r="P59" s="83"/>
      <c r="Q59" s="83"/>
      <c r="R59" s="83"/>
      <c r="S59" s="83"/>
      <c r="T59" s="78"/>
      <c r="U59" s="78"/>
      <c r="V59" s="78"/>
      <c r="W59" s="79"/>
      <c r="X59" s="85"/>
      <c r="Y59" s="85"/>
      <c r="Z59" s="85"/>
      <c r="AA59" s="85"/>
      <c r="AB59" s="85"/>
      <c r="AC59" s="86"/>
      <c r="AD59" s="86"/>
      <c r="AE59" s="86"/>
      <c r="AI59" s="1">
        <v>21</v>
      </c>
      <c r="AJ59" s="1" t="s">
        <v>321</v>
      </c>
      <c r="AP59" s="2"/>
    </row>
    <row r="60" spans="1:42" ht="10.5" customHeight="1">
      <c r="B60" s="4" t="s">
        <v>361</v>
      </c>
      <c r="C60" s="150"/>
      <c r="D60" s="150"/>
      <c r="E60" s="150"/>
      <c r="F60" s="4"/>
      <c r="G60" s="4"/>
      <c r="H60" s="4"/>
      <c r="I60" s="4"/>
      <c r="J60" s="6"/>
      <c r="K60" s="83"/>
      <c r="L60" s="83"/>
      <c r="M60" s="84"/>
      <c r="N60" s="83"/>
      <c r="O60" s="84"/>
      <c r="P60" s="83"/>
      <c r="Q60" s="83"/>
      <c r="R60" s="83"/>
      <c r="S60" s="83"/>
      <c r="T60" s="78"/>
      <c r="U60" s="78"/>
      <c r="V60" s="78"/>
      <c r="W60" s="79"/>
      <c r="X60" s="85"/>
      <c r="Y60" s="85"/>
      <c r="Z60" s="85"/>
      <c r="AA60" s="85"/>
      <c r="AB60" s="85"/>
      <c r="AC60" s="86"/>
      <c r="AD60" s="86"/>
      <c r="AE60" s="86"/>
      <c r="AI60" s="1">
        <v>22</v>
      </c>
      <c r="AJ60" s="1" t="s">
        <v>179</v>
      </c>
    </row>
    <row r="61" spans="1:42" s="87" customFormat="1" ht="11.25" customHeight="1">
      <c r="A61" s="2"/>
      <c r="B61" s="149" t="s">
        <v>356</v>
      </c>
      <c r="C61" s="150"/>
      <c r="D61" s="151"/>
      <c r="E61" s="151"/>
      <c r="F61" s="5"/>
      <c r="G61" s="5"/>
      <c r="H61" s="5"/>
      <c r="I61" s="5"/>
      <c r="J61" s="77"/>
      <c r="K61" s="78"/>
      <c r="L61" s="78"/>
      <c r="M61" s="79"/>
      <c r="N61" s="78"/>
      <c r="O61" s="79"/>
      <c r="P61" s="78"/>
      <c r="Q61" s="78"/>
      <c r="R61" s="78"/>
      <c r="S61" s="78"/>
      <c r="T61" s="78"/>
      <c r="U61" s="78"/>
      <c r="V61" s="78"/>
      <c r="W61" s="79"/>
      <c r="X61" s="78"/>
      <c r="Y61" s="78"/>
      <c r="Z61" s="78"/>
      <c r="AA61" s="78"/>
      <c r="AB61" s="78"/>
      <c r="AC61" s="79"/>
      <c r="AD61" s="79"/>
      <c r="AE61" s="79"/>
      <c r="AF61" s="2"/>
      <c r="AG61" s="2"/>
      <c r="AH61" s="1"/>
      <c r="AI61" s="1">
        <v>23</v>
      </c>
      <c r="AJ61" s="1" t="s">
        <v>322</v>
      </c>
      <c r="AK61" s="1"/>
      <c r="AL61" s="1"/>
      <c r="AM61" s="1"/>
      <c r="AN61" s="1"/>
      <c r="AO61" s="1"/>
      <c r="AP61" s="1"/>
    </row>
    <row r="62" spans="1:42" ht="20.100000000000001" customHeight="1">
      <c r="B62" s="11" t="s">
        <v>362</v>
      </c>
      <c r="C62" s="8"/>
      <c r="D62" s="8"/>
      <c r="E62" s="8"/>
      <c r="F62" s="8"/>
      <c r="G62" s="8"/>
      <c r="H62" s="8"/>
      <c r="I62" s="8"/>
      <c r="J62" s="8"/>
      <c r="K62" s="8"/>
      <c r="L62" s="8"/>
      <c r="N62" s="13"/>
      <c r="P62" s="8"/>
      <c r="AI62" s="1">
        <v>24</v>
      </c>
      <c r="AJ62" s="1" t="s">
        <v>180</v>
      </c>
    </row>
    <row r="63" spans="1:42" ht="18.75" customHeight="1">
      <c r="B63" s="218" t="s">
        <v>4</v>
      </c>
      <c r="C63" s="219"/>
      <c r="D63" s="219"/>
      <c r="E63" s="219"/>
      <c r="F63" s="220"/>
      <c r="G63" s="227" t="s">
        <v>3</v>
      </c>
      <c r="H63" s="228"/>
      <c r="I63" s="229"/>
      <c r="J63" s="221"/>
      <c r="K63" s="222"/>
      <c r="L63" s="222"/>
      <c r="M63" s="222"/>
      <c r="N63" s="222"/>
      <c r="O63" s="222"/>
      <c r="P63" s="222"/>
      <c r="Q63" s="222"/>
      <c r="R63" s="222"/>
      <c r="S63" s="223" t="s">
        <v>297</v>
      </c>
      <c r="T63" s="224"/>
      <c r="U63" s="225"/>
      <c r="V63" s="221"/>
      <c r="W63" s="222"/>
      <c r="X63" s="222"/>
      <c r="Y63" s="222"/>
      <c r="Z63" s="222"/>
      <c r="AA63" s="222"/>
      <c r="AB63" s="222"/>
      <c r="AC63" s="222"/>
      <c r="AD63" s="222"/>
      <c r="AE63" s="226"/>
      <c r="AI63" s="1">
        <v>25</v>
      </c>
      <c r="AJ63" s="1" t="s">
        <v>181</v>
      </c>
    </row>
    <row r="64" spans="1:42" ht="18.75" customHeight="1">
      <c r="B64" s="11" t="s">
        <v>0</v>
      </c>
      <c r="C64" s="8"/>
      <c r="D64" s="8"/>
      <c r="E64" s="8"/>
      <c r="F64" s="8"/>
      <c r="P64" s="9"/>
      <c r="V64" s="8"/>
      <c r="W64" s="8"/>
      <c r="X64" s="8"/>
      <c r="Y64" s="8"/>
      <c r="Z64" s="8"/>
      <c r="AA64" s="8"/>
      <c r="AB64" s="8"/>
      <c r="AC64" s="8"/>
      <c r="AD64" s="8"/>
      <c r="AI64" s="1">
        <v>26</v>
      </c>
      <c r="AJ64" s="1" t="s">
        <v>182</v>
      </c>
    </row>
    <row r="65" spans="1:42" ht="18.75" customHeight="1">
      <c r="B65" s="201"/>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3"/>
      <c r="AI65" s="144">
        <v>27</v>
      </c>
      <c r="AJ65" s="144" t="s">
        <v>183</v>
      </c>
      <c r="AK65" s="144"/>
      <c r="AL65" s="144"/>
      <c r="AM65" s="144"/>
      <c r="AN65" s="144"/>
      <c r="AO65" s="144"/>
      <c r="AP65" s="144"/>
    </row>
    <row r="66" spans="1:42" ht="14.25" customHeight="1">
      <c r="B66" s="204"/>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c r="AA66" s="205"/>
      <c r="AB66" s="205"/>
      <c r="AC66" s="205"/>
      <c r="AD66" s="205"/>
      <c r="AE66" s="206"/>
      <c r="AI66" s="144">
        <v>28</v>
      </c>
      <c r="AJ66" s="144" t="s">
        <v>184</v>
      </c>
      <c r="AK66" s="144"/>
      <c r="AL66" s="144"/>
      <c r="AM66" s="144"/>
      <c r="AN66" s="144"/>
      <c r="AO66" s="144"/>
      <c r="AP66" s="144"/>
    </row>
    <row r="67" spans="1:42" ht="15.75" customHeight="1">
      <c r="B67" s="207"/>
      <c r="C67" s="208"/>
      <c r="D67" s="208"/>
      <c r="E67" s="208"/>
      <c r="F67" s="208"/>
      <c r="G67" s="208"/>
      <c r="H67" s="208"/>
      <c r="I67" s="208"/>
      <c r="J67" s="208"/>
      <c r="K67" s="208"/>
      <c r="L67" s="208"/>
      <c r="M67" s="208"/>
      <c r="N67" s="208"/>
      <c r="O67" s="208"/>
      <c r="P67" s="208"/>
      <c r="Q67" s="208"/>
      <c r="R67" s="208"/>
      <c r="S67" s="208"/>
      <c r="T67" s="208"/>
      <c r="U67" s="208"/>
      <c r="V67" s="208"/>
      <c r="W67" s="208"/>
      <c r="X67" s="208"/>
      <c r="Y67" s="208"/>
      <c r="Z67" s="208"/>
      <c r="AA67" s="208"/>
      <c r="AB67" s="208"/>
      <c r="AC67" s="208"/>
      <c r="AD67" s="208"/>
      <c r="AE67" s="209"/>
      <c r="AH67" s="144"/>
      <c r="AI67" s="144">
        <v>29</v>
      </c>
      <c r="AJ67" s="144" t="s">
        <v>185</v>
      </c>
      <c r="AK67" s="144"/>
      <c r="AL67" s="144"/>
      <c r="AM67" s="144"/>
      <c r="AN67" s="144"/>
      <c r="AO67" s="144"/>
      <c r="AP67" s="144"/>
    </row>
    <row r="68" spans="1:42" ht="15.75" customHeight="1">
      <c r="AH68" s="144"/>
      <c r="AI68" s="144">
        <v>30</v>
      </c>
      <c r="AJ68" s="144" t="s">
        <v>186</v>
      </c>
      <c r="AK68" s="144"/>
      <c r="AL68" s="144"/>
      <c r="AM68" s="144"/>
      <c r="AN68" s="144"/>
      <c r="AO68" s="144"/>
      <c r="AP68" s="144"/>
    </row>
    <row r="69" spans="1:42" ht="18.75" customHeight="1">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v>31</v>
      </c>
      <c r="AJ69" s="56" t="s">
        <v>187</v>
      </c>
      <c r="AK69" s="56"/>
      <c r="AL69" s="56"/>
      <c r="AM69" s="56"/>
      <c r="AN69" s="56"/>
      <c r="AO69" s="56"/>
      <c r="AP69" s="56"/>
    </row>
    <row r="70" spans="1:42" ht="15.75" customHeight="1">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v>32</v>
      </c>
      <c r="AJ70" s="56" t="s">
        <v>188</v>
      </c>
      <c r="AK70" s="56"/>
      <c r="AL70" s="56"/>
      <c r="AM70" s="56"/>
      <c r="AN70" s="56"/>
      <c r="AO70" s="56"/>
      <c r="AP70" s="56"/>
    </row>
    <row r="71" spans="1:42" ht="15.75" customHeight="1">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9"/>
      <c r="AG71" s="59"/>
      <c r="AH71" s="56"/>
      <c r="AI71" s="56">
        <v>33</v>
      </c>
      <c r="AJ71" s="56" t="s">
        <v>189</v>
      </c>
      <c r="AK71" s="56"/>
      <c r="AL71" s="56"/>
      <c r="AM71" s="56"/>
      <c r="AN71" s="56"/>
      <c r="AO71" s="56"/>
      <c r="AP71" s="56"/>
    </row>
    <row r="72" spans="1:42" ht="15.75" customHeight="1">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9"/>
      <c r="AG72" s="59"/>
      <c r="AH72" s="87"/>
      <c r="AI72" s="56">
        <v>34</v>
      </c>
      <c r="AJ72" s="56" t="s">
        <v>190</v>
      </c>
      <c r="AK72" s="56"/>
      <c r="AL72" s="56"/>
      <c r="AM72" s="56"/>
      <c r="AN72" s="56"/>
      <c r="AO72" s="56"/>
      <c r="AP72" s="56"/>
    </row>
    <row r="73" spans="1:42" ht="10.5" customHeight="1">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9"/>
      <c r="AG73" s="59"/>
      <c r="AH73" s="87"/>
      <c r="AI73" s="56">
        <v>35</v>
      </c>
      <c r="AJ73" s="56" t="s">
        <v>191</v>
      </c>
      <c r="AK73" s="56"/>
      <c r="AL73" s="56"/>
      <c r="AM73" s="56"/>
      <c r="AN73" s="56"/>
      <c r="AO73" s="56"/>
      <c r="AP73" s="56"/>
    </row>
    <row r="74" spans="1:42" ht="10.5" customHeight="1">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9"/>
      <c r="AG74" s="59"/>
      <c r="AH74" s="87"/>
      <c r="AI74" s="56">
        <v>36</v>
      </c>
      <c r="AJ74" s="56" t="s">
        <v>192</v>
      </c>
      <c r="AK74" s="56"/>
      <c r="AL74" s="56"/>
      <c r="AM74" s="56"/>
      <c r="AN74" s="56"/>
      <c r="AO74" s="56"/>
      <c r="AP74" s="56"/>
    </row>
    <row r="75" spans="1:42" ht="10.5" customHeight="1">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9"/>
      <c r="AG75" s="59"/>
      <c r="AH75" s="56"/>
      <c r="AI75" s="56">
        <v>37</v>
      </c>
      <c r="AJ75" s="56" t="s">
        <v>193</v>
      </c>
      <c r="AK75" s="56"/>
      <c r="AL75" s="56"/>
      <c r="AM75" s="56"/>
      <c r="AN75" s="56"/>
      <c r="AO75" s="56"/>
      <c r="AP75" s="56"/>
    </row>
    <row r="76" spans="1:42" ht="12.75" customHeight="1">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v>38</v>
      </c>
      <c r="AJ76" s="56" t="s">
        <v>194</v>
      </c>
      <c r="AK76" s="56"/>
      <c r="AL76" s="56"/>
      <c r="AM76" s="56"/>
      <c r="AN76" s="56"/>
      <c r="AO76" s="56"/>
      <c r="AP76" s="56"/>
    </row>
    <row r="77" spans="1:42" ht="12.75" customHeight="1">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v>39</v>
      </c>
      <c r="AJ77" s="56" t="s">
        <v>195</v>
      </c>
      <c r="AK77" s="56"/>
      <c r="AL77" s="56"/>
      <c r="AM77" s="56"/>
      <c r="AN77" s="56"/>
      <c r="AO77" s="56"/>
      <c r="AP77" s="56"/>
    </row>
    <row r="78" spans="1:42" ht="12" customHeight="1">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v>40</v>
      </c>
      <c r="AJ78" s="56" t="s">
        <v>196</v>
      </c>
      <c r="AK78" s="56"/>
      <c r="AL78" s="56"/>
      <c r="AM78" s="56"/>
      <c r="AN78" s="56"/>
      <c r="AO78" s="56"/>
      <c r="AP78" s="56"/>
    </row>
    <row r="79" spans="1:42" ht="12" customHeight="1">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v>41</v>
      </c>
      <c r="AJ79" s="56" t="s">
        <v>197</v>
      </c>
      <c r="AK79" s="56"/>
      <c r="AL79" s="56"/>
      <c r="AM79" s="56"/>
      <c r="AN79" s="56"/>
      <c r="AO79" s="56"/>
      <c r="AP79" s="56"/>
    </row>
    <row r="80" spans="1:42" ht="16.5" customHeight="1">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v>42</v>
      </c>
      <c r="AJ80" s="56" t="s">
        <v>198</v>
      </c>
      <c r="AK80" s="56"/>
      <c r="AL80" s="56"/>
      <c r="AM80" s="56"/>
      <c r="AN80" s="56"/>
      <c r="AO80" s="56"/>
      <c r="AP80" s="56"/>
    </row>
    <row r="81" spans="35:36" s="56" customFormat="1" ht="16.5" customHeight="1">
      <c r="AI81" s="56">
        <v>43</v>
      </c>
      <c r="AJ81" s="56" t="s">
        <v>199</v>
      </c>
    </row>
    <row r="82" spans="35:36" s="56" customFormat="1" ht="16.5" customHeight="1">
      <c r="AI82" s="56">
        <v>44</v>
      </c>
      <c r="AJ82" s="56" t="s">
        <v>200</v>
      </c>
    </row>
    <row r="83" spans="35:36" s="56" customFormat="1" ht="16.5" customHeight="1">
      <c r="AI83" s="56">
        <v>45</v>
      </c>
      <c r="AJ83" s="56" t="s">
        <v>201</v>
      </c>
    </row>
    <row r="84" spans="35:36" s="56" customFormat="1" ht="16.5" customHeight="1">
      <c r="AI84" s="56">
        <v>46</v>
      </c>
      <c r="AJ84" s="56" t="s">
        <v>202</v>
      </c>
    </row>
    <row r="85" spans="35:36" s="56" customFormat="1" ht="16.5" customHeight="1">
      <c r="AI85" s="56">
        <v>47</v>
      </c>
      <c r="AJ85" s="56" t="s">
        <v>203</v>
      </c>
    </row>
    <row r="86" spans="35:36" s="56" customFormat="1" ht="16.5" customHeight="1"/>
    <row r="87" spans="35:36" s="56" customFormat="1" ht="16.5" customHeight="1"/>
    <row r="88" spans="35:36" s="56" customFormat="1" ht="16.5" customHeight="1"/>
    <row r="89" spans="35:36" s="56" customFormat="1" ht="16.5" customHeight="1"/>
    <row r="90" spans="35:36" s="56" customFormat="1" ht="16.5" customHeight="1"/>
    <row r="91" spans="35:36" s="56" customFormat="1" ht="16.5" customHeight="1"/>
    <row r="92" spans="35:36" s="56" customFormat="1" ht="16.5" customHeight="1"/>
    <row r="93" spans="35:36" s="56" customFormat="1"/>
    <row r="94" spans="35:36" s="56" customFormat="1"/>
    <row r="95" spans="35:36" s="56" customFormat="1"/>
    <row r="96" spans="35:36" s="56" customFormat="1"/>
    <row r="97" s="56" customFormat="1"/>
    <row r="98" s="56" customFormat="1"/>
    <row r="99" s="56" customFormat="1"/>
    <row r="100" s="56" customFormat="1"/>
    <row r="101" s="56" customFormat="1"/>
    <row r="102" s="56" customFormat="1"/>
    <row r="103" s="56" customFormat="1"/>
    <row r="104" s="56" customFormat="1"/>
    <row r="105" s="56" customFormat="1"/>
    <row r="106" s="56" customFormat="1"/>
    <row r="107" s="56" customFormat="1"/>
    <row r="108" s="56" customFormat="1"/>
    <row r="109" s="56" customFormat="1"/>
    <row r="110" s="56" customFormat="1"/>
    <row r="111" s="56" customFormat="1"/>
    <row r="112" s="56" customFormat="1"/>
    <row r="113" s="56" customFormat="1"/>
    <row r="114" s="56" customFormat="1"/>
    <row r="115" s="56" customFormat="1"/>
    <row r="116" s="56" customFormat="1"/>
    <row r="117" s="56" customFormat="1"/>
    <row r="118" s="56" customFormat="1"/>
    <row r="119" s="56" customFormat="1"/>
    <row r="120" s="56" customFormat="1"/>
    <row r="121" s="56" customFormat="1"/>
    <row r="122" s="56" customFormat="1"/>
    <row r="123" s="56" customFormat="1"/>
    <row r="124" s="56" customFormat="1"/>
    <row r="125" s="56" customFormat="1"/>
    <row r="126" s="56" customFormat="1"/>
    <row r="127" s="56" customFormat="1"/>
    <row r="128" s="56" customFormat="1"/>
    <row r="129" s="56" customFormat="1"/>
    <row r="130" s="56" customFormat="1"/>
    <row r="131" s="56" customFormat="1"/>
    <row r="132" s="56" customFormat="1"/>
    <row r="133" s="56" customFormat="1"/>
    <row r="134" s="56" customFormat="1"/>
    <row r="135" s="56" customFormat="1"/>
    <row r="136" s="56" customFormat="1"/>
    <row r="137" s="56" customFormat="1"/>
    <row r="138" s="56" customFormat="1"/>
    <row r="139" s="56" customFormat="1"/>
    <row r="140" s="56" customFormat="1"/>
    <row r="141" s="56" customFormat="1"/>
    <row r="142" s="56" customFormat="1"/>
    <row r="143" s="56" customFormat="1"/>
    <row r="144" s="56" customFormat="1"/>
    <row r="145" s="56" customFormat="1"/>
    <row r="146" s="56" customFormat="1"/>
    <row r="147" s="56" customFormat="1"/>
    <row r="148" s="56" customFormat="1"/>
    <row r="149" s="56" customFormat="1"/>
    <row r="150" s="56" customFormat="1"/>
    <row r="151" s="56" customFormat="1"/>
    <row r="152" s="56" customFormat="1"/>
    <row r="153" s="56" customFormat="1"/>
    <row r="154" s="56" customFormat="1"/>
    <row r="155" s="56" customFormat="1"/>
    <row r="156" s="56" customFormat="1"/>
    <row r="157" s="56" customFormat="1"/>
    <row r="158" s="56" customFormat="1"/>
    <row r="159" s="56" customFormat="1"/>
    <row r="160" s="56" customFormat="1"/>
    <row r="161" s="56" customFormat="1"/>
    <row r="162" s="56" customFormat="1"/>
    <row r="163" s="56" customFormat="1"/>
    <row r="164" s="56" customFormat="1"/>
    <row r="165" s="56" customFormat="1"/>
    <row r="166" s="56" customFormat="1"/>
    <row r="167" s="56" customFormat="1"/>
    <row r="168" s="56" customFormat="1"/>
    <row r="169" s="56" customFormat="1"/>
    <row r="170" s="56" customFormat="1"/>
    <row r="171" s="56" customFormat="1"/>
    <row r="172" s="56" customFormat="1"/>
    <row r="173" s="56" customFormat="1"/>
    <row r="174" s="56" customFormat="1"/>
    <row r="175" s="56" customFormat="1"/>
    <row r="176" s="56" customFormat="1"/>
    <row r="177" s="56" customFormat="1"/>
    <row r="178" s="56" customFormat="1"/>
    <row r="179" s="56" customFormat="1"/>
    <row r="180" s="56" customFormat="1"/>
    <row r="181" s="56" customFormat="1"/>
    <row r="182" s="56" customFormat="1"/>
    <row r="183" s="56" customFormat="1"/>
    <row r="184" s="56" customFormat="1"/>
    <row r="185" s="56" customFormat="1"/>
    <row r="186" s="56" customFormat="1"/>
    <row r="187" s="56" customFormat="1"/>
    <row r="188" s="56" customFormat="1"/>
    <row r="189" s="56" customFormat="1"/>
    <row r="190" s="56" customFormat="1"/>
    <row r="191" s="56" customFormat="1"/>
    <row r="192" s="56" customFormat="1"/>
    <row r="193" s="56" customFormat="1"/>
    <row r="194" s="56" customFormat="1"/>
    <row r="195" s="56" customFormat="1"/>
    <row r="196" s="56" customFormat="1"/>
    <row r="197" s="56" customFormat="1"/>
    <row r="198" s="56" customFormat="1"/>
    <row r="199" s="56" customFormat="1"/>
    <row r="200" s="56" customFormat="1"/>
    <row r="201" s="56" customFormat="1"/>
    <row r="202" s="56" customFormat="1"/>
    <row r="203" s="56" customFormat="1"/>
    <row r="204" s="56" customFormat="1"/>
    <row r="205" s="56" customFormat="1"/>
    <row r="206" s="56" customFormat="1"/>
    <row r="207" s="56" customFormat="1"/>
    <row r="208" s="56" customFormat="1"/>
    <row r="209" s="56" customFormat="1"/>
    <row r="210" s="56" customFormat="1"/>
    <row r="211" s="56" customFormat="1"/>
    <row r="212" s="56" customFormat="1"/>
    <row r="213" s="56" customFormat="1"/>
    <row r="214" s="56" customFormat="1"/>
    <row r="215" s="56" customFormat="1"/>
    <row r="216" s="56" customFormat="1"/>
    <row r="217" s="56" customFormat="1"/>
    <row r="218" s="56" customFormat="1"/>
    <row r="219" s="56" customFormat="1"/>
    <row r="220" s="56" customFormat="1"/>
    <row r="221" s="56" customFormat="1"/>
    <row r="222" s="56" customFormat="1"/>
    <row r="223" s="56" customFormat="1"/>
    <row r="224" s="56" customFormat="1"/>
    <row r="225" s="56" customFormat="1"/>
    <row r="226" s="56" customFormat="1"/>
    <row r="227" s="56" customFormat="1"/>
    <row r="228" s="56" customFormat="1"/>
    <row r="229" s="56" customFormat="1"/>
    <row r="230" s="56" customFormat="1"/>
    <row r="231" s="56" customFormat="1"/>
    <row r="232" s="56" customFormat="1"/>
    <row r="233" s="56" customFormat="1"/>
    <row r="234" s="56" customFormat="1"/>
    <row r="235" s="56" customFormat="1"/>
    <row r="236" s="56" customFormat="1"/>
    <row r="237" s="56" customFormat="1"/>
    <row r="238" s="56" customFormat="1"/>
    <row r="239" s="56" customFormat="1"/>
    <row r="240" s="56" customFormat="1"/>
    <row r="241" s="56" customFormat="1"/>
    <row r="242" s="56" customFormat="1"/>
    <row r="243" s="56" customFormat="1"/>
    <row r="244" s="56" customFormat="1"/>
    <row r="245" s="56" customFormat="1"/>
    <row r="246" s="56" customFormat="1"/>
    <row r="247" s="56" customFormat="1"/>
    <row r="248" s="56" customFormat="1"/>
    <row r="249" s="56" customFormat="1"/>
    <row r="250" s="56" customFormat="1"/>
    <row r="251" s="56" customFormat="1"/>
    <row r="252" s="56" customFormat="1"/>
    <row r="253" s="56" customFormat="1"/>
    <row r="254" s="56" customFormat="1"/>
    <row r="255" s="56" customFormat="1"/>
    <row r="256" s="56" customFormat="1"/>
    <row r="257" s="56" customFormat="1"/>
    <row r="258" s="56" customFormat="1"/>
    <row r="259" s="56" customFormat="1"/>
    <row r="260" s="56" customFormat="1"/>
    <row r="261" s="56" customFormat="1"/>
    <row r="262" s="56" customFormat="1"/>
    <row r="263" s="56" customFormat="1"/>
    <row r="264" s="56" customFormat="1"/>
    <row r="265" s="56" customFormat="1"/>
    <row r="266" s="56" customFormat="1"/>
    <row r="267" s="56" customFormat="1"/>
    <row r="268" s="56" customFormat="1"/>
    <row r="269" s="56" customFormat="1"/>
    <row r="270" s="56" customFormat="1"/>
    <row r="271" s="56" customFormat="1"/>
    <row r="272" s="56" customFormat="1"/>
    <row r="273" s="56" customFormat="1"/>
    <row r="274" s="56" customFormat="1"/>
    <row r="275" s="56" customFormat="1"/>
    <row r="276" s="56" customFormat="1"/>
    <row r="277" s="56" customFormat="1"/>
    <row r="278" s="56" customFormat="1"/>
    <row r="279" s="56" customFormat="1"/>
    <row r="280" s="56" customFormat="1"/>
    <row r="281" s="56" customFormat="1"/>
    <row r="282" s="56" customFormat="1"/>
    <row r="283" s="56" customFormat="1"/>
    <row r="284" s="56" customFormat="1"/>
    <row r="285" s="56" customFormat="1"/>
    <row r="286" s="56" customFormat="1"/>
    <row r="287" s="56" customFormat="1"/>
    <row r="288" s="56" customFormat="1"/>
    <row r="289" s="56" customFormat="1"/>
    <row r="290" s="56" customFormat="1"/>
    <row r="291" s="56" customFormat="1"/>
    <row r="292" s="56" customFormat="1"/>
    <row r="293" s="56" customFormat="1"/>
    <row r="294" s="56" customFormat="1"/>
    <row r="295" s="56" customFormat="1"/>
    <row r="296" s="56" customFormat="1"/>
    <row r="297" s="56" customFormat="1"/>
    <row r="298" s="56" customFormat="1"/>
    <row r="299" s="56" customFormat="1"/>
    <row r="300" s="56" customFormat="1"/>
    <row r="301" s="56" customFormat="1"/>
    <row r="302" s="56" customFormat="1"/>
    <row r="303" s="56" customFormat="1"/>
    <row r="304" s="56" customFormat="1"/>
    <row r="305" s="56" customFormat="1"/>
    <row r="306" s="56" customFormat="1"/>
    <row r="307" s="56" customFormat="1"/>
    <row r="308" s="56" customFormat="1"/>
    <row r="309" s="56" customFormat="1"/>
    <row r="310" s="56" customFormat="1"/>
    <row r="311" s="56" customFormat="1"/>
    <row r="312" s="56" customFormat="1"/>
    <row r="313" s="56" customFormat="1"/>
    <row r="314" s="56" customFormat="1"/>
    <row r="315" s="56" customFormat="1"/>
    <row r="316" s="56" customFormat="1"/>
    <row r="317" s="56" customFormat="1"/>
    <row r="318" s="56" customFormat="1"/>
    <row r="319" s="56" customFormat="1"/>
    <row r="320" s="56" customFormat="1"/>
    <row r="321" s="56" customFormat="1"/>
    <row r="322" s="56" customFormat="1"/>
    <row r="323" s="56" customFormat="1"/>
    <row r="324" s="56" customFormat="1"/>
    <row r="325" s="56" customFormat="1"/>
    <row r="326" s="56" customFormat="1"/>
    <row r="327" s="56" customFormat="1"/>
    <row r="328" s="56" customFormat="1"/>
    <row r="329" s="56" customFormat="1"/>
    <row r="330" s="56" customFormat="1"/>
    <row r="331" s="56" customFormat="1"/>
    <row r="332" s="56" customFormat="1"/>
    <row r="333" s="56" customFormat="1"/>
    <row r="334" s="56" customFormat="1"/>
    <row r="335" s="56" customFormat="1"/>
    <row r="336" s="56" customFormat="1"/>
    <row r="337" s="56" customFormat="1"/>
    <row r="338" s="56" customFormat="1"/>
    <row r="339" s="56" customFormat="1"/>
    <row r="340" s="56" customFormat="1"/>
    <row r="341" s="56" customFormat="1"/>
    <row r="342" s="56" customFormat="1"/>
    <row r="343" s="56" customFormat="1"/>
    <row r="344" s="56" customFormat="1"/>
    <row r="345" s="56" customFormat="1"/>
    <row r="346" s="56" customFormat="1"/>
    <row r="347" s="56" customFormat="1"/>
    <row r="348" s="56" customFormat="1"/>
    <row r="349" s="56" customFormat="1"/>
    <row r="350" s="56" customFormat="1"/>
    <row r="351" s="56" customFormat="1"/>
    <row r="352" s="56" customFormat="1"/>
    <row r="353" s="56" customFormat="1"/>
    <row r="354" s="56" customFormat="1"/>
    <row r="355" s="56" customFormat="1"/>
    <row r="356" s="56" customFormat="1"/>
    <row r="357" s="56" customFormat="1"/>
    <row r="358" s="56" customFormat="1"/>
    <row r="359" s="56" customFormat="1"/>
    <row r="360" s="56" customFormat="1"/>
    <row r="361" s="56" customFormat="1"/>
    <row r="362" s="56" customFormat="1"/>
    <row r="363" s="56" customFormat="1"/>
    <row r="364" s="56" customFormat="1"/>
    <row r="365" s="56" customFormat="1"/>
    <row r="366" s="56" customFormat="1"/>
    <row r="367" s="56" customFormat="1"/>
    <row r="368" s="56" customFormat="1"/>
    <row r="369" s="56" customFormat="1"/>
    <row r="370" s="56" customFormat="1"/>
    <row r="371" s="56" customFormat="1"/>
    <row r="372" s="56" customFormat="1"/>
    <row r="373" s="56" customFormat="1"/>
    <row r="374" s="56" customFormat="1"/>
    <row r="375" s="56" customFormat="1"/>
    <row r="376" s="56" customFormat="1"/>
    <row r="377" s="56" customFormat="1"/>
    <row r="378" s="56" customFormat="1"/>
    <row r="379" s="56" customFormat="1"/>
    <row r="380" s="56" customFormat="1"/>
    <row r="381" s="56" customFormat="1"/>
    <row r="382" s="56" customFormat="1"/>
    <row r="383" s="56" customFormat="1"/>
    <row r="384" s="56" customFormat="1"/>
    <row r="385" s="56" customFormat="1"/>
    <row r="386" s="56" customFormat="1"/>
    <row r="387" s="56" customFormat="1"/>
    <row r="388" s="56" customFormat="1"/>
    <row r="389" s="56" customFormat="1"/>
    <row r="390" s="56" customFormat="1"/>
    <row r="391" s="56" customFormat="1"/>
    <row r="392" s="56" customFormat="1"/>
    <row r="393" s="56" customFormat="1"/>
    <row r="394" s="56" customFormat="1"/>
    <row r="395" s="56" customFormat="1"/>
    <row r="396" s="56" customFormat="1"/>
    <row r="397" s="56" customFormat="1"/>
    <row r="398" s="56" customFormat="1"/>
    <row r="399" s="56" customFormat="1"/>
    <row r="400" s="56" customFormat="1"/>
    <row r="401" s="56" customFormat="1"/>
    <row r="402" s="56" customFormat="1"/>
    <row r="403" s="56" customFormat="1"/>
    <row r="404" s="56" customFormat="1"/>
    <row r="405" s="56" customFormat="1"/>
    <row r="406" s="56" customFormat="1"/>
    <row r="407" s="56" customFormat="1"/>
    <row r="408" s="56" customFormat="1"/>
    <row r="409" s="56" customFormat="1"/>
    <row r="410" s="56" customFormat="1"/>
    <row r="411" s="56" customFormat="1"/>
    <row r="412" s="56" customFormat="1"/>
    <row r="413" s="56" customFormat="1"/>
    <row r="414" s="56" customFormat="1"/>
    <row r="415" s="56" customFormat="1"/>
    <row r="416" s="56" customFormat="1"/>
    <row r="417" s="56" customFormat="1"/>
    <row r="418" s="56" customFormat="1"/>
    <row r="419" s="56" customFormat="1"/>
    <row r="420" s="56" customFormat="1"/>
    <row r="421" s="56" customFormat="1"/>
    <row r="422" s="56" customFormat="1"/>
    <row r="423" s="56" customFormat="1"/>
    <row r="424" s="56" customFormat="1"/>
    <row r="425" s="56" customFormat="1"/>
    <row r="426" s="56" customFormat="1"/>
    <row r="427" s="56" customFormat="1"/>
    <row r="428" s="56" customFormat="1"/>
    <row r="429" s="56" customFormat="1"/>
    <row r="430" s="56" customFormat="1"/>
    <row r="431" s="56" customFormat="1"/>
    <row r="432" s="56" customFormat="1"/>
    <row r="433" s="56" customFormat="1"/>
    <row r="434" s="56" customFormat="1"/>
    <row r="435" s="56" customFormat="1"/>
    <row r="436" s="56" customFormat="1"/>
    <row r="437" s="56" customFormat="1"/>
    <row r="438" s="56" customFormat="1"/>
    <row r="439" s="56" customFormat="1"/>
    <row r="440" s="56" customFormat="1"/>
    <row r="441" s="56" customFormat="1"/>
    <row r="442" s="56" customFormat="1"/>
    <row r="443" s="56" customFormat="1"/>
    <row r="444" s="56" customFormat="1"/>
    <row r="445" s="56" customFormat="1"/>
    <row r="446" s="56" customFormat="1"/>
    <row r="447" s="56" customFormat="1"/>
    <row r="448" s="56" customFormat="1"/>
    <row r="449" s="56" customFormat="1"/>
    <row r="450" s="56" customFormat="1"/>
    <row r="451" s="56" customFormat="1"/>
    <row r="452" s="56" customFormat="1"/>
    <row r="453" s="56" customFormat="1"/>
    <row r="454" s="56" customFormat="1"/>
    <row r="455" s="56" customFormat="1"/>
    <row r="456" s="56" customFormat="1"/>
    <row r="457" s="56" customFormat="1"/>
    <row r="458" s="56" customFormat="1"/>
    <row r="459" s="56" customFormat="1"/>
    <row r="460" s="56" customFormat="1"/>
    <row r="461" s="56" customFormat="1"/>
    <row r="462" s="56" customFormat="1"/>
    <row r="463" s="56" customFormat="1"/>
    <row r="464" s="56" customFormat="1"/>
    <row r="465" s="56" customFormat="1"/>
    <row r="466" s="56" customFormat="1"/>
    <row r="467" s="56" customFormat="1"/>
    <row r="468" s="56" customFormat="1"/>
    <row r="469" s="56" customFormat="1"/>
    <row r="470" s="56" customFormat="1"/>
    <row r="471" s="56" customFormat="1"/>
    <row r="472" s="56" customFormat="1"/>
    <row r="473" s="56" customFormat="1"/>
    <row r="474" s="56" customFormat="1"/>
    <row r="475" s="56" customFormat="1"/>
    <row r="476" s="56" customFormat="1"/>
    <row r="477" s="56" customFormat="1"/>
    <row r="478" s="56" customFormat="1"/>
    <row r="479" s="56" customFormat="1"/>
    <row r="480" s="56" customFormat="1"/>
    <row r="481" s="56" customFormat="1"/>
    <row r="482" s="56" customFormat="1"/>
    <row r="483" s="56" customFormat="1"/>
    <row r="484" s="56" customFormat="1"/>
    <row r="485" s="56" customFormat="1"/>
    <row r="486" s="56" customFormat="1"/>
    <row r="487" s="56" customFormat="1"/>
    <row r="488" s="56" customFormat="1"/>
    <row r="489" s="56" customFormat="1"/>
    <row r="490" s="56" customFormat="1"/>
    <row r="491" s="56" customFormat="1"/>
    <row r="492" s="56" customFormat="1"/>
    <row r="493" s="56" customFormat="1"/>
    <row r="494" s="56" customFormat="1"/>
    <row r="495" s="56" customFormat="1"/>
    <row r="496" s="56" customFormat="1"/>
    <row r="497" s="56" customFormat="1"/>
    <row r="498" s="56" customFormat="1"/>
    <row r="499" s="56" customFormat="1"/>
    <row r="500" s="56" customFormat="1"/>
    <row r="501" s="56" customFormat="1"/>
    <row r="502" s="56" customFormat="1"/>
    <row r="503" s="56" customFormat="1"/>
    <row r="504" s="56" customFormat="1"/>
    <row r="505" s="56" customFormat="1"/>
    <row r="506" s="56" customFormat="1"/>
    <row r="507" s="56" customFormat="1"/>
    <row r="508" s="56" customFormat="1"/>
    <row r="509" s="56" customFormat="1"/>
    <row r="510" s="56" customFormat="1"/>
    <row r="511" s="56" customFormat="1"/>
    <row r="512" s="56" customFormat="1"/>
    <row r="513" s="56" customFormat="1"/>
    <row r="514" s="56" customFormat="1"/>
    <row r="515" s="56" customFormat="1"/>
    <row r="516" s="56" customFormat="1"/>
    <row r="517" s="56" customFormat="1"/>
    <row r="518" s="56" customFormat="1"/>
    <row r="519" s="56" customFormat="1"/>
    <row r="520" s="56" customFormat="1"/>
    <row r="521" s="56" customFormat="1"/>
    <row r="522" s="56" customFormat="1"/>
    <row r="523" s="56" customFormat="1"/>
    <row r="524" s="56" customFormat="1"/>
    <row r="525" s="56" customFormat="1"/>
    <row r="526" s="56" customFormat="1"/>
    <row r="527" s="56" customFormat="1"/>
    <row r="528" s="56" customFormat="1"/>
    <row r="529" s="56" customFormat="1"/>
    <row r="530" s="56" customFormat="1"/>
    <row r="531" s="56" customFormat="1"/>
    <row r="532" s="56" customFormat="1"/>
    <row r="533" s="56" customFormat="1"/>
    <row r="534" s="56" customFormat="1"/>
    <row r="535" s="56" customFormat="1"/>
    <row r="536" s="56" customFormat="1"/>
    <row r="537" s="56" customFormat="1"/>
    <row r="538" s="56" customFormat="1"/>
    <row r="539" s="56" customFormat="1"/>
    <row r="540" s="56" customFormat="1"/>
    <row r="541" s="56" customFormat="1"/>
    <row r="542" s="56" customFormat="1"/>
    <row r="543" s="56" customFormat="1"/>
    <row r="544" s="56" customFormat="1"/>
    <row r="545" s="56" customFormat="1"/>
    <row r="546" s="56" customFormat="1"/>
    <row r="547" s="56" customFormat="1"/>
    <row r="548" s="56" customFormat="1"/>
    <row r="549" s="56" customFormat="1"/>
    <row r="550" s="56" customFormat="1"/>
    <row r="551" s="56" customFormat="1"/>
    <row r="552" s="56" customFormat="1"/>
    <row r="553" s="56" customFormat="1"/>
    <row r="554" s="56" customFormat="1"/>
    <row r="555" s="56" customFormat="1"/>
    <row r="556" s="56" customFormat="1"/>
    <row r="557" s="56" customFormat="1"/>
    <row r="558" s="56" customFormat="1"/>
    <row r="559" s="56" customFormat="1"/>
    <row r="560" s="56" customFormat="1"/>
    <row r="561" s="56" customFormat="1"/>
    <row r="562" s="56" customFormat="1"/>
    <row r="563" s="56" customFormat="1"/>
    <row r="564" s="56" customFormat="1"/>
    <row r="565" s="56" customFormat="1"/>
    <row r="566" s="56" customFormat="1"/>
    <row r="567" s="56" customFormat="1"/>
    <row r="568" s="56" customFormat="1"/>
    <row r="569" s="56" customFormat="1"/>
    <row r="570" s="56" customFormat="1"/>
    <row r="571" s="56" customFormat="1"/>
    <row r="572" s="56" customFormat="1"/>
    <row r="573" s="56" customFormat="1"/>
    <row r="574" s="56" customFormat="1"/>
    <row r="575" s="56" customFormat="1"/>
    <row r="576" s="56" customFormat="1"/>
    <row r="577" s="56" customFormat="1"/>
    <row r="578" s="56" customFormat="1"/>
    <row r="579" s="56" customFormat="1"/>
    <row r="580" s="56" customFormat="1"/>
    <row r="581" s="56" customFormat="1"/>
    <row r="582" s="56" customFormat="1"/>
    <row r="583" s="56" customFormat="1"/>
    <row r="584" s="56" customFormat="1"/>
    <row r="585" s="56" customFormat="1"/>
    <row r="586" s="56" customFormat="1"/>
    <row r="587" s="56" customFormat="1"/>
    <row r="588" s="56" customFormat="1"/>
    <row r="589" s="56" customFormat="1"/>
    <row r="590" s="56" customFormat="1"/>
    <row r="591" s="56" customFormat="1"/>
    <row r="592" s="56" customFormat="1"/>
    <row r="593" s="56" customFormat="1"/>
    <row r="594" s="56" customFormat="1"/>
    <row r="595" s="56" customFormat="1"/>
    <row r="596" s="56" customFormat="1"/>
    <row r="597" s="56" customFormat="1"/>
    <row r="598" s="56" customFormat="1"/>
    <row r="599" s="56" customFormat="1"/>
    <row r="600" s="56" customFormat="1"/>
    <row r="601" s="56" customFormat="1"/>
    <row r="602" s="56" customFormat="1"/>
    <row r="603" s="56" customFormat="1"/>
    <row r="604" s="56" customFormat="1"/>
    <row r="605" s="56" customFormat="1"/>
    <row r="606" s="56" customFormat="1"/>
    <row r="607" s="56" customFormat="1"/>
    <row r="608" s="56" customFormat="1"/>
    <row r="609" s="56" customFormat="1"/>
    <row r="610" s="56" customFormat="1"/>
    <row r="611" s="56" customFormat="1"/>
    <row r="612" s="56" customFormat="1"/>
    <row r="613" s="56" customFormat="1"/>
    <row r="614" s="56" customFormat="1"/>
    <row r="615" s="56" customFormat="1"/>
    <row r="616" s="56" customFormat="1"/>
    <row r="617" s="56" customFormat="1"/>
    <row r="618" s="56" customFormat="1"/>
    <row r="619" s="56" customFormat="1"/>
    <row r="620" s="56" customFormat="1"/>
    <row r="621" s="56" customFormat="1"/>
    <row r="622" s="56" customFormat="1"/>
    <row r="623" s="56" customFormat="1"/>
    <row r="624" s="56" customFormat="1"/>
    <row r="625" s="56" customFormat="1"/>
    <row r="626" s="56" customFormat="1"/>
    <row r="627" s="56" customFormat="1"/>
    <row r="628" s="56" customFormat="1"/>
    <row r="629" s="56" customFormat="1"/>
    <row r="630" s="56" customFormat="1"/>
    <row r="631" s="56" customFormat="1"/>
    <row r="632" s="56" customFormat="1"/>
    <row r="633" s="56" customFormat="1"/>
    <row r="634" s="56" customFormat="1"/>
    <row r="635" s="56" customFormat="1"/>
    <row r="636" s="56" customFormat="1"/>
    <row r="637" s="56" customFormat="1"/>
    <row r="638" s="56" customFormat="1"/>
    <row r="639" s="56" customFormat="1"/>
    <row r="640" s="56" customFormat="1"/>
    <row r="641" s="56" customFormat="1"/>
    <row r="642" s="56" customFormat="1"/>
    <row r="643" s="56" customFormat="1"/>
    <row r="644" s="56" customFormat="1"/>
    <row r="645" s="56" customFormat="1"/>
    <row r="646" s="56" customFormat="1"/>
    <row r="647" s="56" customFormat="1"/>
    <row r="648" s="56" customFormat="1"/>
    <row r="649" s="56" customFormat="1"/>
    <row r="650" s="56" customFormat="1"/>
    <row r="651" s="56" customFormat="1"/>
    <row r="652" s="56" customFormat="1"/>
    <row r="653" s="56" customFormat="1"/>
    <row r="654" s="56" customFormat="1"/>
    <row r="655" s="56" customFormat="1"/>
    <row r="656" s="56" customFormat="1"/>
    <row r="657" s="56" customFormat="1"/>
    <row r="658" s="56" customFormat="1"/>
    <row r="659" s="56" customFormat="1"/>
    <row r="660" s="56" customFormat="1"/>
    <row r="661" s="56" customFormat="1"/>
    <row r="662" s="56" customFormat="1"/>
    <row r="663" s="56" customFormat="1"/>
    <row r="664" s="56" customFormat="1"/>
    <row r="665" s="56" customFormat="1"/>
    <row r="666" s="56" customFormat="1"/>
    <row r="667" s="56" customFormat="1"/>
    <row r="668" s="56" customFormat="1"/>
    <row r="669" s="56" customFormat="1"/>
    <row r="670" s="56" customFormat="1"/>
    <row r="671" s="56" customFormat="1"/>
    <row r="672" s="56" customFormat="1"/>
    <row r="673" s="56" customFormat="1"/>
    <row r="674" s="56" customFormat="1"/>
    <row r="675" s="56" customFormat="1"/>
    <row r="676" s="56" customFormat="1"/>
    <row r="677" s="56" customFormat="1"/>
    <row r="678" s="56" customFormat="1"/>
    <row r="679" s="56" customFormat="1"/>
    <row r="680" s="56" customFormat="1"/>
    <row r="681" s="56" customFormat="1"/>
    <row r="682" s="56" customFormat="1"/>
    <row r="683" s="56" customFormat="1"/>
    <row r="684" s="56" customFormat="1"/>
    <row r="685" s="56" customFormat="1"/>
    <row r="686" s="56" customFormat="1"/>
    <row r="687" s="56" customFormat="1"/>
    <row r="688" s="56" customFormat="1"/>
    <row r="689" s="56" customFormat="1"/>
    <row r="690" s="56" customFormat="1"/>
    <row r="691" s="56" customFormat="1"/>
    <row r="692" s="56" customFormat="1"/>
    <row r="693" s="56" customFormat="1"/>
    <row r="694" s="56" customFormat="1"/>
    <row r="695" s="56" customFormat="1"/>
    <row r="696" s="56" customFormat="1"/>
    <row r="697" s="56" customFormat="1"/>
    <row r="698" s="56" customFormat="1"/>
    <row r="699" s="56" customFormat="1"/>
    <row r="700" s="56" customFormat="1"/>
    <row r="701" s="56" customFormat="1"/>
    <row r="702" s="56" customFormat="1"/>
    <row r="703" s="56" customFormat="1"/>
    <row r="704" s="56" customFormat="1"/>
    <row r="705" s="56" customFormat="1"/>
    <row r="706" s="56" customFormat="1"/>
    <row r="707" s="56" customFormat="1"/>
    <row r="708" s="56" customFormat="1"/>
    <row r="709" s="56" customFormat="1"/>
    <row r="710" s="56" customFormat="1"/>
    <row r="711" s="56" customFormat="1"/>
    <row r="712" s="56" customFormat="1"/>
    <row r="713" s="56" customFormat="1"/>
    <row r="714" s="56" customFormat="1"/>
    <row r="715" s="56" customFormat="1"/>
    <row r="716" s="56" customFormat="1"/>
    <row r="717" s="56" customFormat="1"/>
    <row r="718" s="56" customFormat="1"/>
    <row r="719" s="56" customFormat="1"/>
    <row r="720" s="56" customFormat="1"/>
    <row r="721" s="56" customFormat="1"/>
    <row r="722" s="56" customFormat="1"/>
    <row r="723" s="56" customFormat="1"/>
    <row r="724" s="56" customFormat="1"/>
    <row r="725" s="56" customFormat="1"/>
    <row r="726" s="56" customFormat="1"/>
    <row r="727" s="56" customFormat="1"/>
    <row r="728" s="56" customFormat="1"/>
    <row r="729" s="56" customFormat="1"/>
    <row r="730" s="56" customFormat="1"/>
    <row r="731" s="56" customFormat="1"/>
    <row r="732" s="56" customFormat="1"/>
    <row r="733" s="56" customFormat="1"/>
    <row r="734" s="56" customFormat="1"/>
    <row r="735" s="56" customFormat="1"/>
    <row r="736" s="56" customFormat="1"/>
    <row r="737" s="56" customFormat="1"/>
    <row r="738" s="56" customFormat="1"/>
    <row r="739" s="56" customFormat="1"/>
    <row r="740" s="56" customFormat="1"/>
    <row r="741" s="56" customFormat="1"/>
    <row r="742" s="56" customFormat="1"/>
    <row r="743" s="56" customFormat="1"/>
    <row r="744" s="56" customFormat="1"/>
    <row r="745" s="56" customFormat="1"/>
    <row r="746" s="56" customFormat="1"/>
    <row r="747" s="56" customFormat="1"/>
    <row r="748" s="56" customFormat="1"/>
    <row r="749" s="56" customFormat="1"/>
    <row r="750" s="56" customFormat="1"/>
    <row r="751" s="56" customFormat="1"/>
    <row r="752" s="56" customFormat="1"/>
    <row r="753" s="56" customFormat="1"/>
    <row r="754" s="56" customFormat="1"/>
    <row r="755" s="56" customFormat="1"/>
    <row r="756" s="56" customFormat="1"/>
    <row r="757" s="56" customFormat="1"/>
    <row r="758" s="56" customFormat="1"/>
    <row r="759" s="56" customFormat="1"/>
    <row r="760" s="56" customFormat="1"/>
    <row r="761" s="56" customFormat="1"/>
    <row r="762" s="56" customFormat="1"/>
    <row r="763" s="56" customFormat="1"/>
    <row r="764" s="56" customFormat="1"/>
    <row r="765" s="56" customFormat="1"/>
    <row r="766" s="56" customFormat="1"/>
    <row r="767" s="56" customFormat="1"/>
    <row r="768" s="56" customFormat="1"/>
    <row r="769" s="56" customFormat="1"/>
    <row r="770" s="56" customFormat="1"/>
    <row r="771" s="56" customFormat="1"/>
    <row r="772" s="56" customFormat="1"/>
    <row r="773" s="56" customFormat="1"/>
    <row r="774" s="56" customFormat="1"/>
    <row r="775" s="56" customFormat="1"/>
    <row r="776" s="56" customFormat="1"/>
    <row r="777" s="56" customFormat="1"/>
    <row r="778" s="56" customFormat="1"/>
    <row r="779" s="56" customFormat="1"/>
    <row r="780" s="56" customFormat="1"/>
    <row r="781" s="56" customFormat="1"/>
    <row r="782" s="56" customFormat="1"/>
    <row r="783" s="56" customFormat="1"/>
    <row r="784" s="56" customFormat="1"/>
    <row r="785" s="56" customFormat="1"/>
    <row r="786" s="56" customFormat="1"/>
    <row r="787" s="56" customFormat="1"/>
    <row r="788" s="56" customFormat="1"/>
    <row r="789" s="56" customFormat="1"/>
    <row r="790" s="56" customFormat="1"/>
    <row r="791" s="56" customFormat="1"/>
    <row r="792" s="56" customFormat="1"/>
    <row r="793" s="56" customFormat="1"/>
    <row r="794" s="56" customFormat="1"/>
    <row r="795" s="56" customFormat="1"/>
    <row r="796" s="56" customFormat="1"/>
    <row r="797" s="56" customFormat="1"/>
    <row r="798" s="56" customFormat="1"/>
    <row r="799" s="56" customFormat="1"/>
    <row r="800" s="56" customFormat="1"/>
    <row r="801" s="56" customFormat="1"/>
    <row r="802" s="56" customFormat="1"/>
    <row r="803" s="56" customFormat="1"/>
    <row r="804" s="56" customFormat="1"/>
    <row r="805" s="56" customFormat="1"/>
    <row r="806" s="56" customFormat="1"/>
    <row r="807" s="56" customFormat="1"/>
    <row r="808" s="56" customFormat="1"/>
    <row r="809" s="56" customFormat="1"/>
    <row r="810" s="56" customFormat="1"/>
    <row r="811" s="56" customFormat="1"/>
    <row r="812" s="56" customFormat="1"/>
    <row r="813" s="56" customFormat="1"/>
    <row r="814" s="56" customFormat="1"/>
    <row r="815" s="56" customFormat="1"/>
    <row r="816" s="56" customFormat="1"/>
    <row r="817" s="56" customFormat="1"/>
    <row r="818" s="56" customFormat="1"/>
    <row r="819" s="56" customFormat="1"/>
    <row r="820" s="56" customFormat="1"/>
    <row r="821" s="56" customFormat="1"/>
    <row r="822" s="56" customFormat="1"/>
    <row r="823" s="56" customFormat="1"/>
    <row r="824" s="56" customFormat="1"/>
    <row r="825" s="56" customFormat="1"/>
    <row r="826" s="56" customFormat="1"/>
    <row r="827" s="56" customFormat="1"/>
    <row r="828" s="56" customFormat="1"/>
    <row r="829" s="56" customFormat="1"/>
    <row r="830" s="56" customFormat="1"/>
    <row r="831" s="56" customFormat="1"/>
    <row r="832" s="56" customFormat="1"/>
    <row r="833" s="56" customFormat="1"/>
    <row r="834" s="56" customFormat="1"/>
    <row r="835" s="56" customFormat="1"/>
    <row r="836" s="56" customFormat="1"/>
    <row r="837" s="56" customFormat="1"/>
    <row r="838" s="56" customFormat="1"/>
    <row r="839" s="56" customFormat="1"/>
    <row r="840" s="56" customFormat="1"/>
    <row r="841" s="56" customFormat="1"/>
    <row r="842" s="56" customFormat="1"/>
    <row r="843" s="56" customFormat="1"/>
    <row r="844" s="56" customFormat="1"/>
    <row r="845" s="56" customFormat="1"/>
    <row r="846" s="56" customFormat="1"/>
    <row r="847" s="56" customFormat="1"/>
    <row r="848" s="56" customFormat="1"/>
    <row r="849" s="56" customFormat="1"/>
    <row r="850" s="56" customFormat="1"/>
    <row r="851" s="56" customFormat="1"/>
    <row r="852" s="56" customFormat="1"/>
    <row r="853" s="56" customFormat="1"/>
    <row r="854" s="56" customFormat="1"/>
    <row r="855" s="56" customFormat="1"/>
    <row r="856" s="56" customFormat="1"/>
    <row r="857" s="56" customFormat="1"/>
    <row r="858" s="56" customFormat="1"/>
    <row r="859" s="56" customFormat="1"/>
    <row r="860" s="56" customFormat="1"/>
    <row r="861" s="56" customFormat="1"/>
    <row r="862" s="56" customFormat="1"/>
    <row r="863" s="56" customFormat="1"/>
    <row r="864" s="56" customFormat="1"/>
    <row r="865" s="56" customFormat="1"/>
    <row r="866" s="56" customFormat="1"/>
    <row r="867" s="56" customFormat="1"/>
    <row r="868" s="56" customFormat="1"/>
    <row r="869" s="56" customFormat="1"/>
    <row r="870" s="56" customFormat="1"/>
    <row r="871" s="56" customFormat="1"/>
    <row r="872" s="56" customFormat="1"/>
    <row r="873" s="56" customFormat="1"/>
    <row r="874" s="56" customFormat="1"/>
    <row r="875" s="56" customFormat="1"/>
    <row r="876" s="56" customFormat="1"/>
    <row r="877" s="56" customFormat="1"/>
    <row r="878" s="56" customFormat="1"/>
    <row r="879" s="56" customFormat="1"/>
    <row r="880" s="56" customFormat="1"/>
    <row r="881" s="56" customFormat="1"/>
    <row r="882" s="56" customFormat="1"/>
    <row r="883" s="56" customFormat="1"/>
    <row r="884" s="56" customFormat="1"/>
    <row r="885" s="56" customFormat="1"/>
    <row r="886" s="56" customFormat="1"/>
    <row r="887" s="56" customFormat="1"/>
    <row r="888" s="56" customFormat="1"/>
    <row r="889" s="56" customFormat="1"/>
    <row r="890" s="56" customFormat="1"/>
    <row r="891" s="56" customFormat="1"/>
    <row r="892" s="56" customFormat="1"/>
    <row r="893" s="56" customFormat="1"/>
    <row r="894" s="56" customFormat="1"/>
    <row r="895" s="56" customFormat="1"/>
    <row r="896" s="56" customFormat="1"/>
    <row r="897" s="56" customFormat="1"/>
    <row r="898" s="56" customFormat="1"/>
    <row r="899" s="56" customFormat="1"/>
    <row r="900" s="56" customFormat="1"/>
    <row r="901" s="56" customFormat="1"/>
    <row r="902" s="56" customFormat="1"/>
    <row r="903" s="56" customFormat="1"/>
    <row r="904" s="56" customFormat="1"/>
    <row r="905" s="56" customFormat="1"/>
    <row r="906" s="56" customFormat="1"/>
    <row r="907" s="56" customFormat="1"/>
    <row r="908" s="56" customFormat="1"/>
    <row r="909" s="56" customFormat="1"/>
    <row r="910" s="56" customFormat="1"/>
    <row r="911" s="56" customFormat="1"/>
    <row r="912" s="56" customFormat="1"/>
    <row r="913" s="56" customFormat="1"/>
    <row r="914" s="56" customFormat="1"/>
    <row r="915" s="56" customFormat="1"/>
    <row r="916" s="56" customFormat="1"/>
    <row r="917" s="56" customFormat="1"/>
    <row r="918" s="56" customFormat="1"/>
    <row r="919" s="56" customFormat="1"/>
    <row r="920" s="56" customFormat="1"/>
    <row r="921" s="56" customFormat="1"/>
    <row r="922" s="56" customFormat="1"/>
    <row r="923" s="56" customFormat="1"/>
    <row r="924" s="56" customFormat="1"/>
    <row r="925" s="56" customFormat="1"/>
    <row r="926" s="56" customFormat="1"/>
    <row r="927" s="56" customFormat="1"/>
    <row r="928" s="56" customFormat="1"/>
    <row r="929" s="56" customFormat="1"/>
    <row r="930" s="56" customFormat="1"/>
    <row r="931" s="56" customFormat="1"/>
    <row r="932" s="56" customFormat="1"/>
    <row r="933" s="56" customFormat="1"/>
    <row r="934" s="56" customFormat="1"/>
    <row r="935" s="56" customFormat="1"/>
    <row r="936" s="56" customFormat="1"/>
    <row r="937" s="56" customFormat="1"/>
    <row r="938" s="56" customFormat="1"/>
    <row r="939" s="56" customFormat="1"/>
    <row r="940" s="56" customFormat="1"/>
    <row r="941" s="56" customFormat="1"/>
    <row r="942" s="56" customFormat="1"/>
    <row r="943" s="56" customFormat="1"/>
    <row r="944" s="56" customFormat="1"/>
    <row r="945" s="56" customFormat="1"/>
    <row r="946" s="56" customFormat="1"/>
    <row r="947" s="56" customFormat="1"/>
    <row r="948" s="56" customFormat="1"/>
    <row r="949" s="56" customFormat="1"/>
    <row r="950" s="56" customFormat="1"/>
    <row r="951" s="56" customFormat="1"/>
    <row r="952" s="56" customFormat="1"/>
    <row r="953" s="56" customFormat="1"/>
    <row r="954" s="56" customFormat="1"/>
    <row r="955" s="56" customFormat="1"/>
    <row r="956" s="56" customFormat="1"/>
    <row r="957" s="56" customFormat="1"/>
    <row r="958" s="56" customFormat="1"/>
    <row r="959" s="56" customFormat="1"/>
    <row r="960" s="56" customFormat="1"/>
    <row r="961" s="56" customFormat="1"/>
    <row r="962" s="56" customFormat="1"/>
    <row r="963" s="56" customFormat="1"/>
    <row r="964" s="56" customFormat="1"/>
    <row r="965" s="56" customFormat="1"/>
    <row r="966" s="56" customFormat="1"/>
    <row r="967" s="56" customFormat="1"/>
    <row r="968" s="56" customFormat="1"/>
    <row r="969" s="56" customFormat="1"/>
    <row r="970" s="56" customFormat="1"/>
    <row r="971" s="56" customFormat="1"/>
    <row r="972" s="56" customFormat="1"/>
    <row r="973" s="56" customFormat="1"/>
    <row r="974" s="56" customFormat="1"/>
    <row r="975" s="56" customFormat="1"/>
    <row r="976" s="56" customFormat="1"/>
    <row r="977" s="56" customFormat="1"/>
    <row r="978" s="56" customFormat="1"/>
    <row r="979" s="56" customFormat="1"/>
    <row r="980" s="56" customFormat="1"/>
    <row r="981" s="56" customFormat="1"/>
    <row r="982" s="56" customFormat="1"/>
    <row r="983" s="56" customFormat="1"/>
    <row r="984" s="56" customFormat="1"/>
    <row r="985" s="56" customFormat="1"/>
    <row r="986" s="56" customFormat="1"/>
    <row r="987" s="56" customFormat="1"/>
    <row r="988" s="56" customFormat="1"/>
    <row r="989" s="56" customFormat="1"/>
    <row r="990" s="56" customFormat="1"/>
    <row r="991" s="56" customFormat="1"/>
    <row r="992" s="56" customFormat="1"/>
    <row r="993" s="56" customFormat="1"/>
    <row r="994" s="56" customFormat="1"/>
    <row r="995" s="56" customFormat="1"/>
    <row r="996" s="56" customFormat="1"/>
    <row r="997" s="56" customFormat="1"/>
    <row r="998" s="56" customFormat="1"/>
    <row r="999" s="56" customFormat="1"/>
    <row r="1000" s="56" customFormat="1"/>
    <row r="1001" s="56" customFormat="1"/>
    <row r="1002" s="56" customFormat="1"/>
    <row r="1003" s="56" customFormat="1"/>
    <row r="1004" s="56" customFormat="1"/>
    <row r="1005" s="56" customFormat="1"/>
    <row r="1006" s="56" customFormat="1"/>
    <row r="1007" s="56" customFormat="1"/>
    <row r="1008" s="56" customFormat="1"/>
    <row r="1009" s="56" customFormat="1"/>
    <row r="1010" s="56" customFormat="1"/>
    <row r="1011" s="56" customFormat="1"/>
    <row r="1012" s="56" customFormat="1"/>
    <row r="1013" s="56" customFormat="1"/>
    <row r="1014" s="56" customFormat="1"/>
    <row r="1015" s="56" customFormat="1"/>
    <row r="1016" s="56" customFormat="1"/>
    <row r="1017" s="56" customFormat="1"/>
    <row r="1018" s="56" customFormat="1"/>
    <row r="1019" s="56" customFormat="1"/>
    <row r="1020" s="56" customFormat="1"/>
    <row r="1021" s="56" customFormat="1"/>
    <row r="1022" s="56" customFormat="1"/>
    <row r="1023" s="56" customFormat="1"/>
    <row r="1024" s="56" customFormat="1"/>
    <row r="1025" s="56" customFormat="1"/>
    <row r="1026" s="56" customFormat="1"/>
    <row r="1027" s="56" customFormat="1"/>
    <row r="1028" s="56" customFormat="1"/>
    <row r="1029" s="56" customFormat="1"/>
    <row r="1030" s="56" customFormat="1"/>
    <row r="1031" s="56" customFormat="1"/>
    <row r="1032" s="56" customFormat="1"/>
    <row r="1033" s="56" customFormat="1"/>
    <row r="1034" s="56" customFormat="1"/>
    <row r="1035" s="56" customFormat="1"/>
    <row r="1036" s="56" customFormat="1"/>
    <row r="1037" s="56" customFormat="1"/>
    <row r="1038" s="56" customFormat="1"/>
    <row r="1039" s="56" customFormat="1"/>
    <row r="1040" s="56" customFormat="1"/>
    <row r="1041" s="56" customFormat="1"/>
    <row r="1042" s="56" customFormat="1"/>
    <row r="1043" s="56" customFormat="1"/>
    <row r="1044" s="56" customFormat="1"/>
    <row r="1045" s="56" customFormat="1"/>
    <row r="1046" s="56" customFormat="1"/>
    <row r="1047" s="56" customFormat="1"/>
    <row r="1048" s="56" customFormat="1"/>
    <row r="1049" s="56" customFormat="1"/>
    <row r="1050" s="56" customFormat="1"/>
    <row r="1051" s="56" customFormat="1"/>
    <row r="1052" s="56" customFormat="1"/>
    <row r="1053" s="56" customFormat="1"/>
    <row r="1054" s="56" customFormat="1"/>
    <row r="1055" s="56" customFormat="1"/>
    <row r="1056" s="56" customFormat="1"/>
    <row r="1057" s="56" customFormat="1"/>
    <row r="1058" s="56" customFormat="1"/>
    <row r="1059" s="56" customFormat="1"/>
    <row r="1060" s="56" customFormat="1"/>
    <row r="1061" s="56" customFormat="1"/>
    <row r="1062" s="56" customFormat="1"/>
    <row r="1063" s="56" customFormat="1"/>
    <row r="1064" s="56" customFormat="1"/>
    <row r="1065" s="56" customFormat="1"/>
    <row r="1066" s="56" customFormat="1"/>
    <row r="1067" s="56" customFormat="1"/>
    <row r="1068" s="56" customFormat="1"/>
    <row r="1069" s="56" customFormat="1"/>
    <row r="1070" s="56" customFormat="1"/>
    <row r="1071" s="56" customFormat="1"/>
    <row r="1072" s="56" customFormat="1"/>
    <row r="1073" s="56" customFormat="1"/>
    <row r="1074" s="56" customFormat="1"/>
    <row r="1075" s="56" customFormat="1"/>
    <row r="1076" s="56" customFormat="1"/>
    <row r="1077" s="56" customFormat="1"/>
    <row r="1078" s="56" customFormat="1"/>
    <row r="1079" s="56" customFormat="1"/>
    <row r="1080" s="56" customFormat="1"/>
    <row r="1081" s="56" customFormat="1"/>
    <row r="1082" s="56" customFormat="1"/>
    <row r="1083" s="56" customFormat="1"/>
    <row r="1084" s="56" customFormat="1"/>
    <row r="1085" s="56" customFormat="1"/>
    <row r="1086" s="56" customFormat="1"/>
    <row r="1087" s="56" customFormat="1"/>
    <row r="1088" s="56" customFormat="1"/>
    <row r="1089" s="56" customFormat="1"/>
    <row r="1090" s="56" customFormat="1"/>
    <row r="1091" s="56" customFormat="1"/>
    <row r="1092" s="56" customFormat="1"/>
    <row r="1093" s="56" customFormat="1"/>
    <row r="1094" s="56" customFormat="1"/>
    <row r="1095" s="56" customFormat="1"/>
    <row r="1096" s="56" customFormat="1"/>
    <row r="1097" s="56" customFormat="1"/>
    <row r="1098" s="56" customFormat="1"/>
    <row r="1099" s="56" customFormat="1"/>
    <row r="1100" s="56" customFormat="1"/>
    <row r="1101" s="56" customFormat="1"/>
    <row r="1102" s="56" customFormat="1"/>
    <row r="1103" s="56" customFormat="1"/>
    <row r="1104" s="56" customFormat="1"/>
    <row r="1105" s="56" customFormat="1"/>
    <row r="1106" s="56" customFormat="1"/>
    <row r="1107" s="56" customFormat="1"/>
    <row r="1108" s="56" customFormat="1"/>
    <row r="1109" s="56" customFormat="1"/>
    <row r="1110" s="56" customFormat="1"/>
    <row r="1111" s="56" customFormat="1"/>
    <row r="1112" s="56" customFormat="1"/>
    <row r="1113" s="56" customFormat="1"/>
    <row r="1114" s="56" customFormat="1"/>
    <row r="1115" s="56" customFormat="1"/>
    <row r="1116" s="56" customFormat="1"/>
    <row r="1117" s="56" customFormat="1"/>
    <row r="1118" s="56" customFormat="1"/>
    <row r="1119" s="56" customFormat="1"/>
    <row r="1120" s="56" customFormat="1"/>
    <row r="1121" s="56" customFormat="1"/>
    <row r="1122" s="56" customFormat="1"/>
    <row r="1123" s="56" customFormat="1"/>
    <row r="1124" s="56" customFormat="1"/>
    <row r="1125" s="56" customFormat="1"/>
    <row r="1126" s="56" customFormat="1"/>
    <row r="1127" s="56" customFormat="1"/>
    <row r="1128" s="56" customFormat="1"/>
    <row r="1129" s="56" customFormat="1"/>
    <row r="1130" s="56" customFormat="1"/>
    <row r="1131" s="56" customFormat="1"/>
    <row r="1132" s="56" customFormat="1"/>
    <row r="1133" s="56" customFormat="1"/>
    <row r="1134" s="56" customFormat="1"/>
    <row r="1135" s="56" customFormat="1"/>
    <row r="1136" s="56" customFormat="1"/>
    <row r="1137" s="56" customFormat="1"/>
    <row r="1138" s="56" customFormat="1"/>
    <row r="1139" s="56" customFormat="1"/>
    <row r="1140" s="56" customFormat="1"/>
    <row r="1141" s="56" customFormat="1"/>
    <row r="1142" s="56" customFormat="1"/>
    <row r="1143" s="56" customFormat="1"/>
    <row r="1144" s="56" customFormat="1"/>
    <row r="1145" s="56" customFormat="1"/>
    <row r="1146" s="56" customFormat="1"/>
    <row r="1147" s="56" customFormat="1"/>
    <row r="1148" s="56" customFormat="1"/>
    <row r="1149" s="56" customFormat="1"/>
    <row r="1150" s="56" customFormat="1"/>
    <row r="1151" s="56" customFormat="1"/>
    <row r="1152" s="56" customFormat="1"/>
    <row r="1153" s="56" customFormat="1"/>
    <row r="1154" s="56" customFormat="1"/>
    <row r="1155" s="56" customFormat="1"/>
    <row r="1156" s="56" customFormat="1"/>
    <row r="1157" s="56" customFormat="1"/>
    <row r="1158" s="56" customFormat="1"/>
    <row r="1159" s="56" customFormat="1"/>
    <row r="1160" s="56" customFormat="1"/>
    <row r="1161" s="56" customFormat="1"/>
    <row r="1162" s="56" customFormat="1"/>
    <row r="1163" s="56" customFormat="1"/>
    <row r="1164" s="56" customFormat="1"/>
    <row r="1165" s="56" customFormat="1"/>
    <row r="1166" s="56" customFormat="1"/>
    <row r="1167" s="56" customFormat="1"/>
    <row r="1168" s="56" customFormat="1"/>
    <row r="1169" s="56" customFormat="1"/>
    <row r="1170" s="56" customFormat="1"/>
    <row r="1171" s="56" customFormat="1"/>
    <row r="1172" s="56" customFormat="1"/>
    <row r="1173" s="56" customFormat="1"/>
    <row r="1174" s="56" customFormat="1"/>
    <row r="1175" s="56" customFormat="1"/>
    <row r="1176" s="56" customFormat="1"/>
    <row r="1177" s="56" customFormat="1"/>
    <row r="1178" s="56" customFormat="1"/>
    <row r="1179" s="56" customFormat="1"/>
    <row r="1180" s="56" customFormat="1"/>
    <row r="1181" s="56" customFormat="1"/>
    <row r="1182" s="56" customFormat="1"/>
    <row r="1183" s="56" customFormat="1"/>
    <row r="1184" s="56" customFormat="1"/>
    <row r="1185" s="56" customFormat="1"/>
    <row r="1186" s="56" customFormat="1"/>
    <row r="1187" s="56" customFormat="1"/>
    <row r="1188" s="56" customFormat="1"/>
    <row r="1189" s="56" customFormat="1"/>
    <row r="1190" s="56" customFormat="1"/>
    <row r="1191" s="56" customFormat="1"/>
    <row r="1192" s="56" customFormat="1"/>
    <row r="1193" s="56" customFormat="1"/>
    <row r="1194" s="56" customFormat="1"/>
    <row r="1195" s="56" customFormat="1"/>
    <row r="1196" s="56" customFormat="1"/>
    <row r="1197" s="56" customFormat="1"/>
    <row r="1198" s="56" customFormat="1"/>
    <row r="1199" s="56" customFormat="1"/>
    <row r="1200" s="56" customFormat="1"/>
    <row r="1201" s="56" customFormat="1"/>
    <row r="1202" s="56" customFormat="1"/>
    <row r="1203" s="56" customFormat="1"/>
    <row r="1204" s="56" customFormat="1"/>
    <row r="1205" s="56" customFormat="1"/>
    <row r="1206" s="56" customFormat="1"/>
    <row r="1207" s="56" customFormat="1"/>
    <row r="1208" s="56" customFormat="1"/>
    <row r="1209" s="56" customFormat="1"/>
    <row r="1210" s="56" customFormat="1"/>
    <row r="1211" s="56" customFormat="1"/>
    <row r="1212" s="56" customFormat="1"/>
    <row r="1213" s="56" customFormat="1"/>
    <row r="1214" s="56" customFormat="1"/>
    <row r="1215" s="56" customFormat="1"/>
    <row r="1216" s="56" customFormat="1"/>
    <row r="1217" s="56" customFormat="1"/>
    <row r="1218" s="56" customFormat="1"/>
    <row r="1219" s="56" customFormat="1"/>
    <row r="1220" s="56" customFormat="1"/>
    <row r="1221" s="56" customFormat="1"/>
    <row r="1222" s="56" customFormat="1"/>
    <row r="1223" s="56" customFormat="1"/>
    <row r="1224" s="56" customFormat="1"/>
    <row r="1225" s="56" customFormat="1"/>
    <row r="1226" s="56" customFormat="1"/>
    <row r="1227" s="56" customFormat="1"/>
    <row r="1228" s="56" customFormat="1"/>
    <row r="1229" s="56" customFormat="1"/>
    <row r="1230" s="56" customFormat="1"/>
    <row r="1231" s="56" customFormat="1"/>
    <row r="1232" s="56" customFormat="1"/>
    <row r="1233" s="56" customFormat="1"/>
    <row r="1234" s="56" customFormat="1"/>
    <row r="1235" s="56" customFormat="1"/>
    <row r="1236" s="56" customFormat="1"/>
    <row r="1237" s="56" customFormat="1"/>
    <row r="1238" s="56" customFormat="1"/>
    <row r="1239" s="56" customFormat="1"/>
    <row r="1240" s="56" customFormat="1"/>
    <row r="1241" s="56" customFormat="1"/>
    <row r="1242" s="56" customFormat="1"/>
    <row r="1243" s="56" customFormat="1"/>
    <row r="1244" s="56" customFormat="1"/>
    <row r="1245" s="56" customFormat="1"/>
    <row r="1246" s="56" customFormat="1"/>
    <row r="1247" s="56" customFormat="1"/>
    <row r="1248" s="56" customFormat="1"/>
    <row r="1249" s="56" customFormat="1"/>
    <row r="1250" s="56" customFormat="1"/>
    <row r="1251" s="56" customFormat="1"/>
    <row r="1252" s="56" customFormat="1"/>
    <row r="1253" s="56" customFormat="1"/>
    <row r="1254" s="56" customFormat="1"/>
    <row r="1255" s="56" customFormat="1"/>
    <row r="1256" s="56" customFormat="1"/>
    <row r="1257" s="56" customFormat="1"/>
    <row r="1258" s="56" customFormat="1"/>
    <row r="1259" s="56" customFormat="1"/>
    <row r="1260" s="56" customFormat="1"/>
    <row r="1261" s="56" customFormat="1"/>
    <row r="1262" s="56" customFormat="1"/>
    <row r="1263" s="56" customFormat="1"/>
    <row r="1264" s="56" customFormat="1"/>
    <row r="1265" s="56" customFormat="1"/>
    <row r="1266" s="56" customFormat="1"/>
    <row r="1267" s="56" customFormat="1"/>
    <row r="1268" s="56" customFormat="1"/>
    <row r="1269" s="56" customFormat="1"/>
    <row r="1270" s="56" customFormat="1"/>
    <row r="1271" s="56" customFormat="1"/>
    <row r="1272" s="56" customFormat="1"/>
    <row r="1273" s="56" customFormat="1"/>
    <row r="1274" s="56" customFormat="1"/>
    <row r="1275" s="56" customFormat="1"/>
    <row r="1276" s="56" customFormat="1"/>
    <row r="1277" s="56" customFormat="1"/>
    <row r="1278" s="56" customFormat="1"/>
    <row r="1279" s="56" customFormat="1"/>
    <row r="1280" s="56" customFormat="1"/>
    <row r="1281" s="56" customFormat="1"/>
    <row r="1282" s="56" customFormat="1"/>
    <row r="1283" s="56" customFormat="1"/>
    <row r="1284" s="56" customFormat="1"/>
    <row r="1285" s="56" customFormat="1"/>
    <row r="1286" s="56" customFormat="1"/>
    <row r="1287" s="56" customFormat="1"/>
    <row r="1288" s="56" customFormat="1"/>
    <row r="1289" s="56" customFormat="1"/>
    <row r="1290" s="56" customFormat="1"/>
    <row r="1291" s="56" customFormat="1"/>
    <row r="1292" s="56" customFormat="1"/>
    <row r="1293" s="56" customFormat="1"/>
    <row r="1294" s="56" customFormat="1"/>
    <row r="1295" s="56" customFormat="1"/>
    <row r="1296" s="56" customFormat="1"/>
    <row r="1297" s="56" customFormat="1"/>
    <row r="1298" s="56" customFormat="1"/>
    <row r="1299" s="56" customFormat="1"/>
    <row r="1300" s="56" customFormat="1"/>
    <row r="1301" s="56" customFormat="1"/>
    <row r="1302" s="56" customFormat="1"/>
    <row r="1303" s="56" customFormat="1"/>
    <row r="1304" s="56" customFormat="1"/>
    <row r="1305" s="56" customFormat="1"/>
    <row r="1306" s="56" customFormat="1"/>
    <row r="1307" s="56" customFormat="1"/>
    <row r="1308" s="56" customFormat="1"/>
    <row r="1309" s="56" customFormat="1"/>
    <row r="1310" s="56" customFormat="1"/>
    <row r="1311" s="56" customFormat="1"/>
    <row r="1312" s="56" customFormat="1"/>
    <row r="1313" s="56" customFormat="1"/>
    <row r="1314" s="56" customFormat="1"/>
    <row r="1315" s="56" customFormat="1"/>
    <row r="1316" s="56" customFormat="1"/>
    <row r="1317" s="56" customFormat="1"/>
    <row r="1318" s="56" customFormat="1"/>
    <row r="1319" s="56" customFormat="1"/>
    <row r="1320" s="56" customFormat="1"/>
    <row r="1321" s="56" customFormat="1"/>
    <row r="1322" s="56" customFormat="1"/>
    <row r="1323" s="56" customFormat="1"/>
    <row r="1324" s="56" customFormat="1"/>
    <row r="1325" s="56" customFormat="1"/>
    <row r="1326" s="56" customFormat="1"/>
    <row r="1327" s="56" customFormat="1"/>
    <row r="1328" s="56" customFormat="1"/>
    <row r="1329" s="56" customFormat="1"/>
    <row r="1330" s="56" customFormat="1"/>
    <row r="1331" s="56" customFormat="1"/>
    <row r="1332" s="56" customFormat="1"/>
    <row r="1333" s="56" customFormat="1"/>
    <row r="1334" s="56" customFormat="1"/>
    <row r="1335" s="56" customFormat="1"/>
    <row r="1336" s="56" customFormat="1"/>
    <row r="1337" s="56" customFormat="1"/>
    <row r="1338" s="56" customFormat="1"/>
    <row r="1339" s="56" customFormat="1"/>
    <row r="1340" s="56" customFormat="1"/>
    <row r="1341" s="56" customFormat="1"/>
    <row r="1342" s="56" customFormat="1"/>
    <row r="1343" s="56" customFormat="1"/>
    <row r="1344" s="56" customFormat="1"/>
    <row r="1345" s="56" customFormat="1"/>
    <row r="1346" s="56" customFormat="1"/>
    <row r="1347" s="56" customFormat="1"/>
    <row r="1348" s="56" customFormat="1"/>
    <row r="1349" s="56" customFormat="1"/>
    <row r="1350" s="56" customFormat="1"/>
    <row r="1351" s="56" customFormat="1"/>
    <row r="1352" s="56" customFormat="1"/>
    <row r="1353" s="56" customFormat="1"/>
    <row r="1354" s="56" customFormat="1"/>
    <row r="1355" s="56" customFormat="1"/>
    <row r="1356" s="56" customFormat="1"/>
    <row r="1357" s="56" customFormat="1"/>
    <row r="1358" s="56" customFormat="1"/>
    <row r="1359" s="56" customFormat="1"/>
    <row r="1360" s="56" customFormat="1"/>
    <row r="1361" s="56" customFormat="1"/>
    <row r="1362" s="56" customFormat="1"/>
    <row r="1363" s="56" customFormat="1"/>
    <row r="1364" s="56" customFormat="1"/>
    <row r="1365" s="56" customFormat="1"/>
    <row r="1366" s="56" customFormat="1"/>
    <row r="1367" s="56" customFormat="1"/>
    <row r="1368" s="56" customFormat="1"/>
    <row r="1369" s="56" customFormat="1"/>
    <row r="1370" s="56" customFormat="1"/>
    <row r="1371" s="56" customFormat="1"/>
    <row r="1372" s="56" customFormat="1"/>
    <row r="1373" s="56" customFormat="1"/>
    <row r="1374" s="56" customFormat="1"/>
    <row r="1375" s="56" customFormat="1"/>
    <row r="1376" s="56" customFormat="1"/>
    <row r="1377" s="56" customFormat="1"/>
    <row r="1378" s="56" customFormat="1"/>
    <row r="1379" s="56" customFormat="1"/>
    <row r="1380" s="56" customFormat="1"/>
    <row r="1381" s="56" customFormat="1"/>
    <row r="1382" s="56" customFormat="1"/>
    <row r="1383" s="56" customFormat="1"/>
    <row r="1384" s="56" customFormat="1"/>
    <row r="1385" s="56" customFormat="1"/>
    <row r="1386" s="56" customFormat="1"/>
    <row r="1387" s="56" customFormat="1"/>
    <row r="1388" s="56" customFormat="1"/>
    <row r="1389" s="56" customFormat="1"/>
    <row r="1390" s="56" customFormat="1"/>
    <row r="1391" s="56" customFormat="1"/>
    <row r="1392" s="56" customFormat="1"/>
    <row r="1393" s="56" customFormat="1"/>
    <row r="1394" s="56" customFormat="1"/>
    <row r="1395" s="56" customFormat="1"/>
    <row r="1396" s="56" customFormat="1"/>
    <row r="1397" s="56" customFormat="1"/>
    <row r="1398" s="56" customFormat="1"/>
    <row r="1399" s="56" customFormat="1"/>
    <row r="1400" s="56" customFormat="1"/>
    <row r="1401" s="56" customFormat="1"/>
    <row r="1402" s="56" customFormat="1"/>
    <row r="1403" s="56" customFormat="1"/>
    <row r="1404" s="56" customFormat="1"/>
    <row r="1405" s="56" customFormat="1"/>
    <row r="1406" s="56" customFormat="1"/>
    <row r="1407" s="56" customFormat="1"/>
    <row r="1408" s="56" customFormat="1"/>
    <row r="1409" s="56" customFormat="1"/>
    <row r="1410" s="56" customFormat="1"/>
    <row r="1411" s="56" customFormat="1"/>
    <row r="1412" s="56" customFormat="1"/>
    <row r="1413" s="56" customFormat="1"/>
    <row r="1414" s="56" customFormat="1"/>
    <row r="1415" s="56" customFormat="1"/>
    <row r="1416" s="56" customFormat="1"/>
    <row r="1417" s="56" customFormat="1"/>
    <row r="1418" s="56" customFormat="1"/>
    <row r="1419" s="56" customFormat="1"/>
    <row r="1420" s="56" customFormat="1"/>
    <row r="1421" s="56" customFormat="1"/>
    <row r="1422" s="56" customFormat="1"/>
    <row r="1423" s="56" customFormat="1"/>
    <row r="1424" s="56" customFormat="1"/>
    <row r="1425" s="56" customFormat="1"/>
    <row r="1426" s="56" customFormat="1"/>
    <row r="1427" s="56" customFormat="1"/>
    <row r="1428" s="56" customFormat="1"/>
    <row r="1429" s="56" customFormat="1"/>
    <row r="1430" s="56" customFormat="1"/>
    <row r="1431" s="56" customFormat="1"/>
    <row r="1432" s="56" customFormat="1"/>
    <row r="1433" s="56" customFormat="1"/>
    <row r="1434" s="56" customFormat="1"/>
    <row r="1435" s="56" customFormat="1"/>
    <row r="1436" s="56" customFormat="1"/>
    <row r="1437" s="56" customFormat="1"/>
    <row r="1438" s="56" customFormat="1"/>
    <row r="1439" s="56" customFormat="1"/>
    <row r="1440" s="56" customFormat="1"/>
    <row r="1441" s="56" customFormat="1"/>
    <row r="1442" s="56" customFormat="1"/>
    <row r="1443" s="56" customFormat="1"/>
    <row r="1444" s="56" customFormat="1"/>
    <row r="1445" s="56" customFormat="1"/>
    <row r="1446" s="56" customFormat="1"/>
    <row r="1447" s="56" customFormat="1"/>
    <row r="1448" s="56" customFormat="1"/>
    <row r="1449" s="56" customFormat="1"/>
    <row r="1450" s="56" customFormat="1"/>
    <row r="1451" s="56" customFormat="1"/>
    <row r="1452" s="56" customFormat="1"/>
    <row r="1453" s="56" customFormat="1"/>
    <row r="1454" s="56" customFormat="1"/>
    <row r="1455" s="56" customFormat="1"/>
    <row r="1456" s="56" customFormat="1"/>
    <row r="1457" s="56" customFormat="1"/>
    <row r="1458" s="56" customFormat="1"/>
    <row r="1459" s="56" customFormat="1"/>
    <row r="1460" s="56" customFormat="1"/>
    <row r="1461" s="56" customFormat="1"/>
    <row r="1462" s="56" customFormat="1"/>
    <row r="1463" s="56" customFormat="1"/>
    <row r="1464" s="56" customFormat="1"/>
    <row r="1465" s="56" customFormat="1"/>
    <row r="1466" s="56" customFormat="1"/>
    <row r="1467" s="56" customFormat="1"/>
    <row r="1468" s="56" customFormat="1"/>
    <row r="1469" s="56" customFormat="1"/>
    <row r="1470" s="56" customFormat="1"/>
    <row r="1471" s="56" customFormat="1"/>
    <row r="1472" s="56" customFormat="1"/>
    <row r="1473" s="56" customFormat="1"/>
    <row r="1474" s="56" customFormat="1"/>
    <row r="1475" s="56" customFormat="1"/>
    <row r="1476" s="56" customFormat="1"/>
    <row r="1477" s="56" customFormat="1"/>
    <row r="1478" s="56" customFormat="1"/>
    <row r="1479" s="56" customFormat="1"/>
    <row r="1480" s="56" customFormat="1"/>
    <row r="1481" s="56" customFormat="1"/>
    <row r="1482" s="56" customFormat="1"/>
    <row r="1483" s="56" customFormat="1"/>
    <row r="1484" s="56" customFormat="1"/>
    <row r="1485" s="56" customFormat="1"/>
    <row r="1486" s="56" customFormat="1"/>
    <row r="1487" s="56" customFormat="1"/>
    <row r="1488" s="56" customFormat="1"/>
    <row r="1489" s="56" customFormat="1"/>
    <row r="1490" s="56" customFormat="1"/>
    <row r="1491" s="56" customFormat="1"/>
    <row r="1492" s="56" customFormat="1"/>
    <row r="1493" s="56" customFormat="1"/>
    <row r="1494" s="56" customFormat="1"/>
    <row r="1495" s="56" customFormat="1"/>
    <row r="1496" s="56" customFormat="1"/>
    <row r="1497" s="56" customFormat="1"/>
    <row r="1498" s="56" customFormat="1"/>
    <row r="1499" s="56" customFormat="1"/>
    <row r="1500" s="56" customFormat="1"/>
    <row r="1501" s="56" customFormat="1"/>
    <row r="1502" s="56" customFormat="1"/>
    <row r="1503" s="56" customFormat="1"/>
    <row r="1504" s="56" customFormat="1"/>
    <row r="1505" s="56" customFormat="1"/>
    <row r="1506" s="56" customFormat="1"/>
    <row r="1507" s="56" customFormat="1"/>
    <row r="1508" s="56" customFormat="1"/>
    <row r="1509" s="56" customFormat="1"/>
    <row r="1510" s="56" customFormat="1"/>
    <row r="1511" s="56" customFormat="1"/>
    <row r="1512" s="56" customFormat="1"/>
    <row r="1513" s="56" customFormat="1"/>
    <row r="1514" s="56" customFormat="1"/>
    <row r="1515" s="56" customFormat="1"/>
    <row r="1516" s="56" customFormat="1"/>
    <row r="1517" s="56" customFormat="1"/>
    <row r="1518" s="56" customFormat="1"/>
    <row r="1519" s="56" customFormat="1"/>
    <row r="1520" s="56" customFormat="1"/>
    <row r="1521" s="56" customFormat="1"/>
    <row r="1522" s="56" customFormat="1"/>
    <row r="1523" s="56" customFormat="1"/>
    <row r="1524" s="56" customFormat="1"/>
    <row r="1525" s="56" customFormat="1"/>
    <row r="1526" s="56" customFormat="1"/>
    <row r="1527" s="56" customFormat="1"/>
    <row r="1528" s="56" customFormat="1"/>
    <row r="1529" s="56" customFormat="1"/>
    <row r="1530" s="56" customFormat="1"/>
    <row r="1531" s="56" customFormat="1"/>
    <row r="1532" s="56" customFormat="1"/>
    <row r="1533" s="56" customFormat="1"/>
    <row r="1534" s="56" customFormat="1"/>
    <row r="1535" s="56" customFormat="1"/>
    <row r="1536" s="56" customFormat="1"/>
    <row r="1537" s="56" customFormat="1"/>
    <row r="1538" s="56" customFormat="1"/>
    <row r="1539" s="56" customFormat="1"/>
    <row r="1540" s="56" customFormat="1"/>
    <row r="1541" s="56" customFormat="1"/>
    <row r="1542" s="56" customFormat="1"/>
    <row r="1543" s="56" customFormat="1"/>
    <row r="1544" s="56" customFormat="1"/>
    <row r="1545" s="56" customFormat="1"/>
    <row r="1546" s="56" customFormat="1"/>
    <row r="1547" s="56" customFormat="1"/>
    <row r="1548" s="56" customFormat="1"/>
    <row r="1549" s="56" customFormat="1"/>
    <row r="1550" s="56" customFormat="1"/>
    <row r="1551" s="56" customFormat="1"/>
    <row r="1552" s="56" customFormat="1"/>
    <row r="1553" s="56" customFormat="1"/>
    <row r="1554" s="56" customFormat="1"/>
    <row r="1555" s="56" customFormat="1"/>
    <row r="1556" s="56" customFormat="1"/>
    <row r="1557" s="56" customFormat="1"/>
    <row r="1558" s="56" customFormat="1"/>
    <row r="1559" s="56" customFormat="1"/>
    <row r="1560" s="56" customFormat="1"/>
    <row r="1561" s="56" customFormat="1"/>
    <row r="1562" s="56" customFormat="1"/>
    <row r="1563" s="56" customFormat="1"/>
    <row r="1564" s="56" customFormat="1"/>
    <row r="1565" s="56" customFormat="1"/>
    <row r="1566" s="56" customFormat="1"/>
    <row r="1567" s="56" customFormat="1"/>
    <row r="1568" s="56" customFormat="1"/>
    <row r="1569" s="56" customFormat="1"/>
    <row r="1570" s="56" customFormat="1"/>
    <row r="1571" s="56" customFormat="1"/>
    <row r="1572" s="56" customFormat="1"/>
    <row r="1573" s="56" customFormat="1"/>
    <row r="1574" s="56" customFormat="1"/>
    <row r="1575" s="56" customFormat="1"/>
    <row r="1576" s="56" customFormat="1"/>
    <row r="1577" s="56" customFormat="1"/>
    <row r="1578" s="56" customFormat="1"/>
    <row r="1579" s="56" customFormat="1"/>
    <row r="1580" s="56" customFormat="1"/>
    <row r="1581" s="56" customFormat="1"/>
    <row r="1582" s="56" customFormat="1"/>
    <row r="1583" s="56" customFormat="1"/>
    <row r="1584" s="56" customFormat="1"/>
    <row r="1585" s="56" customFormat="1"/>
    <row r="1586" s="56" customFormat="1"/>
    <row r="1587" s="56" customFormat="1"/>
    <row r="1588" s="56" customFormat="1"/>
    <row r="1589" s="56" customFormat="1"/>
    <row r="1590" s="56" customFormat="1"/>
    <row r="1591" s="56" customFormat="1"/>
    <row r="1592" s="56" customFormat="1"/>
    <row r="1593" s="56" customFormat="1"/>
    <row r="1594" s="56" customFormat="1"/>
    <row r="1595" s="56" customFormat="1"/>
    <row r="1596" s="56" customFormat="1"/>
    <row r="1597" s="56" customFormat="1"/>
    <row r="1598" s="56" customFormat="1"/>
    <row r="1599" s="56" customFormat="1"/>
    <row r="1600" s="56" customFormat="1"/>
    <row r="1601" s="56" customFormat="1"/>
    <row r="1602" s="56" customFormat="1"/>
    <row r="1603" s="56" customFormat="1"/>
    <row r="1604" s="56" customFormat="1"/>
    <row r="1605" s="56" customFormat="1"/>
    <row r="1606" s="56" customFormat="1"/>
    <row r="1607" s="56" customFormat="1"/>
    <row r="1608" s="56" customFormat="1"/>
    <row r="1609" s="56" customFormat="1"/>
    <row r="1610" s="56" customFormat="1"/>
    <row r="1611" s="56" customFormat="1"/>
    <row r="1612" s="56" customFormat="1"/>
    <row r="1613" s="56" customFormat="1"/>
    <row r="1614" s="56" customFormat="1"/>
    <row r="1615" s="56" customFormat="1"/>
    <row r="1616" s="56" customFormat="1"/>
    <row r="1617" s="56" customFormat="1"/>
    <row r="1618" s="56" customFormat="1"/>
    <row r="1619" s="56" customFormat="1"/>
    <row r="1620" s="56" customFormat="1"/>
    <row r="1621" s="56" customFormat="1"/>
    <row r="1622" s="56" customFormat="1"/>
    <row r="1623" s="56" customFormat="1"/>
    <row r="1624" s="56" customFormat="1"/>
    <row r="1625" s="56" customFormat="1"/>
    <row r="1626" s="56" customFormat="1"/>
    <row r="1627" s="56" customFormat="1"/>
    <row r="1628" s="56" customFormat="1"/>
    <row r="1629" s="56" customFormat="1"/>
    <row r="1630" s="56" customFormat="1"/>
    <row r="1631" s="56" customFormat="1"/>
    <row r="1632" s="56" customFormat="1"/>
    <row r="1633" s="56" customFormat="1"/>
    <row r="1634" s="56" customFormat="1"/>
    <row r="1635" s="56" customFormat="1"/>
    <row r="1636" s="56" customFormat="1"/>
    <row r="1637" s="56" customFormat="1"/>
    <row r="1638" s="56" customFormat="1"/>
    <row r="1639" s="56" customFormat="1"/>
    <row r="1640" s="56" customFormat="1"/>
    <row r="1641" s="56" customFormat="1"/>
    <row r="1642" s="56" customFormat="1"/>
    <row r="1643" s="56" customFormat="1"/>
    <row r="1644" s="56" customFormat="1"/>
    <row r="1645" s="56" customFormat="1"/>
    <row r="1646" s="56" customFormat="1"/>
    <row r="1647" s="56" customFormat="1"/>
    <row r="1648" s="56" customFormat="1"/>
    <row r="1649" s="56" customFormat="1"/>
    <row r="1650" s="56" customFormat="1"/>
    <row r="1651" s="56" customFormat="1"/>
    <row r="1652" s="56" customFormat="1"/>
    <row r="1653" s="56" customFormat="1"/>
    <row r="1654" s="56" customFormat="1"/>
    <row r="1655" s="56" customFormat="1"/>
    <row r="1656" s="56" customFormat="1"/>
    <row r="1657" s="56" customFormat="1"/>
    <row r="1658" s="56" customFormat="1"/>
    <row r="1659" s="56" customFormat="1"/>
    <row r="1660" s="56" customFormat="1"/>
    <row r="1661" s="56" customFormat="1"/>
    <row r="1662" s="56" customFormat="1"/>
    <row r="1663" s="56" customFormat="1"/>
    <row r="1664" s="56" customFormat="1"/>
    <row r="1665" s="56" customFormat="1"/>
    <row r="1666" s="56" customFormat="1"/>
    <row r="1667" s="56" customFormat="1"/>
    <row r="1668" s="56" customFormat="1"/>
    <row r="1669" s="56" customFormat="1"/>
    <row r="1670" s="56" customFormat="1"/>
    <row r="1671" s="56" customFormat="1"/>
    <row r="1672" s="56" customFormat="1"/>
    <row r="1673" s="56" customFormat="1"/>
    <row r="1674" s="56" customFormat="1"/>
    <row r="1675" s="56" customFormat="1"/>
    <row r="1676" s="56" customFormat="1"/>
    <row r="1677" s="56" customFormat="1"/>
    <row r="1678" s="56" customFormat="1"/>
    <row r="1679" s="56" customFormat="1"/>
    <row r="1680" s="56" customFormat="1"/>
    <row r="1681" s="56" customFormat="1"/>
    <row r="1682" s="56" customFormat="1"/>
    <row r="1683" s="56" customFormat="1"/>
    <row r="1684" s="56" customFormat="1"/>
    <row r="1685" s="56" customFormat="1"/>
    <row r="1686" s="56" customFormat="1"/>
    <row r="1687" s="56" customFormat="1"/>
    <row r="1688" s="56" customFormat="1"/>
    <row r="1689" s="56" customFormat="1"/>
    <row r="1690" s="56" customFormat="1"/>
    <row r="1691" s="56" customFormat="1"/>
    <row r="1692" s="56" customFormat="1"/>
    <row r="1693" s="56" customFormat="1"/>
    <row r="1694" s="56" customFormat="1"/>
    <row r="1695" s="56" customFormat="1"/>
    <row r="1696" s="56" customFormat="1"/>
    <row r="1697" spans="35:41" s="56" customFormat="1"/>
    <row r="1698" spans="35:41" s="56" customFormat="1"/>
    <row r="1699" spans="35:41" s="56" customFormat="1"/>
    <row r="1700" spans="35:41" s="56" customFormat="1"/>
    <row r="1701" spans="35:41" s="56" customFormat="1"/>
    <row r="1702" spans="35:41" s="56" customFormat="1"/>
    <row r="1703" spans="35:41" s="56" customFormat="1">
      <c r="AI1703" s="1"/>
      <c r="AJ1703" s="1"/>
      <c r="AK1703" s="1"/>
      <c r="AL1703" s="1"/>
      <c r="AM1703" s="1"/>
      <c r="AN1703" s="1"/>
      <c r="AO1703" s="1"/>
    </row>
  </sheetData>
  <mergeCells count="113">
    <mergeCell ref="B3:AE3"/>
    <mergeCell ref="B4:C4"/>
    <mergeCell ref="D4:U4"/>
    <mergeCell ref="X4:AE4"/>
    <mergeCell ref="B5:C5"/>
    <mergeCell ref="D5:U5"/>
    <mergeCell ref="X5:AE5"/>
    <mergeCell ref="B26:F26"/>
    <mergeCell ref="H26:N26"/>
    <mergeCell ref="B6:AE7"/>
    <mergeCell ref="Y11:AE11"/>
    <mergeCell ref="K13:O13"/>
    <mergeCell ref="B17:AE17"/>
    <mergeCell ref="B18:AE18"/>
    <mergeCell ref="B19:AE20"/>
    <mergeCell ref="B21:AE21"/>
    <mergeCell ref="B22:F22"/>
    <mergeCell ref="B23:J23"/>
    <mergeCell ref="B24:F24"/>
    <mergeCell ref="B25:F25"/>
    <mergeCell ref="V42:AE42"/>
    <mergeCell ref="J43:R43"/>
    <mergeCell ref="V43:AE43"/>
    <mergeCell ref="J40:R40"/>
    <mergeCell ref="V40:AE40"/>
    <mergeCell ref="J41:R41"/>
    <mergeCell ref="V41:AE41"/>
    <mergeCell ref="V39:AE39"/>
    <mergeCell ref="B27:F27"/>
    <mergeCell ref="G27:O27"/>
    <mergeCell ref="B28:F28"/>
    <mergeCell ref="G28:O28"/>
    <mergeCell ref="B33:F34"/>
    <mergeCell ref="G33:W34"/>
    <mergeCell ref="X33:AA34"/>
    <mergeCell ref="AB33:AE34"/>
    <mergeCell ref="B35:F35"/>
    <mergeCell ref="B36:F36"/>
    <mergeCell ref="B37:F37"/>
    <mergeCell ref="J39:R39"/>
    <mergeCell ref="B29:AE29"/>
    <mergeCell ref="G39:I39"/>
    <mergeCell ref="G40:I40"/>
    <mergeCell ref="G41:I41"/>
    <mergeCell ref="V46:AE46"/>
    <mergeCell ref="J47:R47"/>
    <mergeCell ref="V47:AE47"/>
    <mergeCell ref="S45:U45"/>
    <mergeCell ref="S46:U46"/>
    <mergeCell ref="S47:U47"/>
    <mergeCell ref="J44:R44"/>
    <mergeCell ref="V44:AE44"/>
    <mergeCell ref="J45:R45"/>
    <mergeCell ref="V45:AE45"/>
    <mergeCell ref="V55:AE55"/>
    <mergeCell ref="B57:F57"/>
    <mergeCell ref="J57:R57"/>
    <mergeCell ref="V57:AE57"/>
    <mergeCell ref="S49:U49"/>
    <mergeCell ref="J48:R48"/>
    <mergeCell ref="V48:AE48"/>
    <mergeCell ref="B56:F56"/>
    <mergeCell ref="J56:R56"/>
    <mergeCell ref="V56:AE56"/>
    <mergeCell ref="J49:R49"/>
    <mergeCell ref="V49:AE49"/>
    <mergeCell ref="J50:R50"/>
    <mergeCell ref="V50:AE50"/>
    <mergeCell ref="B52:F54"/>
    <mergeCell ref="J52:AE52"/>
    <mergeCell ref="J53:AE53"/>
    <mergeCell ref="J54:AE54"/>
    <mergeCell ref="B55:F55"/>
    <mergeCell ref="S57:T57"/>
    <mergeCell ref="S50:U50"/>
    <mergeCell ref="S55:U55"/>
    <mergeCell ref="S56:U56"/>
    <mergeCell ref="G56:I56"/>
    <mergeCell ref="B65:AE67"/>
    <mergeCell ref="B58:F58"/>
    <mergeCell ref="K58:M58"/>
    <mergeCell ref="O58:Q58"/>
    <mergeCell ref="S58:AE58"/>
    <mergeCell ref="B63:F63"/>
    <mergeCell ref="J63:R63"/>
    <mergeCell ref="S63:U63"/>
    <mergeCell ref="V63:AE63"/>
    <mergeCell ref="G63:I63"/>
    <mergeCell ref="G58:H58"/>
    <mergeCell ref="G57:I57"/>
    <mergeCell ref="G53:I53"/>
    <mergeCell ref="G54:I54"/>
    <mergeCell ref="G42:I42"/>
    <mergeCell ref="G43:I43"/>
    <mergeCell ref="G44:I44"/>
    <mergeCell ref="G45:I45"/>
    <mergeCell ref="G46:I46"/>
    <mergeCell ref="G47:I47"/>
    <mergeCell ref="G48:I48"/>
    <mergeCell ref="G49:I49"/>
    <mergeCell ref="G50:I50"/>
    <mergeCell ref="S39:U39"/>
    <mergeCell ref="S41:U41"/>
    <mergeCell ref="S42:U42"/>
    <mergeCell ref="S43:U43"/>
    <mergeCell ref="J55:R55"/>
    <mergeCell ref="J46:R46"/>
    <mergeCell ref="J42:R42"/>
    <mergeCell ref="B39:F42"/>
    <mergeCell ref="B43:F46"/>
    <mergeCell ref="B47:F50"/>
    <mergeCell ref="G52:I52"/>
    <mergeCell ref="G55:I55"/>
  </mergeCells>
  <phoneticPr fontId="17"/>
  <dataValidations count="4">
    <dataValidation type="list" allowBlank="1" showInputMessage="1" showErrorMessage="1" sqref="VIM983070 JG25 TC25 ACY25 AMU25 AWQ25 BGM25 BQI25 CAE25 CKA25 CTW25 DDS25 DNO25 DXK25 EHG25 ERC25 FAY25 FKU25 FUQ25 GEM25 GOI25 GYE25 HIA25 HRW25 IBS25 ILO25 IVK25 JFG25 JPC25 JYY25 KIU25 KSQ25 LCM25 LMI25 LWE25 MGA25 MPW25 MZS25 NJO25 NTK25 ODG25 ONC25 OWY25 PGU25 PQQ25 QAM25 QKI25 QUE25 REA25 RNW25 RXS25 SHO25 SRK25 TBG25 TLC25 TUY25 UEU25 UOQ25 UYM25 VII25 VSE25 WCA25 WLW25 WVS25 K65565 JG65565 TC65565 ACY65565 AMU65565 AWQ65565 BGM65565 BQI65565 CAE65565 CKA65565 CTW65565 DDS65565 DNO65565 DXK65565 EHG65565 ERC65565 FAY65565 FKU65565 FUQ65565 GEM65565 GOI65565 GYE65565 HIA65565 HRW65565 IBS65565 ILO65565 IVK65565 JFG65565 JPC65565 JYY65565 KIU65565 KSQ65565 LCM65565 LMI65565 LWE65565 MGA65565 MPW65565 MZS65565 NJO65565 NTK65565 ODG65565 ONC65565 OWY65565 PGU65565 PQQ65565 QAM65565 QKI65565 QUE65565 REA65565 RNW65565 RXS65565 SHO65565 SRK65565 TBG65565 TLC65565 TUY65565 UEU65565 UOQ65565 UYM65565 VII65565 VSE65565 WCA65565 WLW65565 WVS65565 K131101 JG131101 TC131101 ACY131101 AMU131101 AWQ131101 BGM131101 BQI131101 CAE131101 CKA131101 CTW131101 DDS131101 DNO131101 DXK131101 EHG131101 ERC131101 FAY131101 FKU131101 FUQ131101 GEM131101 GOI131101 GYE131101 HIA131101 HRW131101 IBS131101 ILO131101 IVK131101 JFG131101 JPC131101 JYY131101 KIU131101 KSQ131101 LCM131101 LMI131101 LWE131101 MGA131101 MPW131101 MZS131101 NJO131101 NTK131101 ODG131101 ONC131101 OWY131101 PGU131101 PQQ131101 QAM131101 QKI131101 QUE131101 REA131101 RNW131101 RXS131101 SHO131101 SRK131101 TBG131101 TLC131101 TUY131101 UEU131101 UOQ131101 UYM131101 VII131101 VSE131101 WCA131101 WLW131101 WVS131101 K196637 JG196637 TC196637 ACY196637 AMU196637 AWQ196637 BGM196637 BQI196637 CAE196637 CKA196637 CTW196637 DDS196637 DNO196637 DXK196637 EHG196637 ERC196637 FAY196637 FKU196637 FUQ196637 GEM196637 GOI196637 GYE196637 HIA196637 HRW196637 IBS196637 ILO196637 IVK196637 JFG196637 JPC196637 JYY196637 KIU196637 KSQ196637 LCM196637 LMI196637 LWE196637 MGA196637 MPW196637 MZS196637 NJO196637 NTK196637 ODG196637 ONC196637 OWY196637 PGU196637 PQQ196637 QAM196637 QKI196637 QUE196637 REA196637 RNW196637 RXS196637 SHO196637 SRK196637 TBG196637 TLC196637 TUY196637 UEU196637 UOQ196637 UYM196637 VII196637 VSE196637 WCA196637 WLW196637 WVS196637 K262173 JG262173 TC262173 ACY262173 AMU262173 AWQ262173 BGM262173 BQI262173 CAE262173 CKA262173 CTW262173 DDS262173 DNO262173 DXK262173 EHG262173 ERC262173 FAY262173 FKU262173 FUQ262173 GEM262173 GOI262173 GYE262173 HIA262173 HRW262173 IBS262173 ILO262173 IVK262173 JFG262173 JPC262173 JYY262173 KIU262173 KSQ262173 LCM262173 LMI262173 LWE262173 MGA262173 MPW262173 MZS262173 NJO262173 NTK262173 ODG262173 ONC262173 OWY262173 PGU262173 PQQ262173 QAM262173 QKI262173 QUE262173 REA262173 RNW262173 RXS262173 SHO262173 SRK262173 TBG262173 TLC262173 TUY262173 UEU262173 UOQ262173 UYM262173 VII262173 VSE262173 WCA262173 WLW262173 WVS262173 K327709 JG327709 TC327709 ACY327709 AMU327709 AWQ327709 BGM327709 BQI327709 CAE327709 CKA327709 CTW327709 DDS327709 DNO327709 DXK327709 EHG327709 ERC327709 FAY327709 FKU327709 FUQ327709 GEM327709 GOI327709 GYE327709 HIA327709 HRW327709 IBS327709 ILO327709 IVK327709 JFG327709 JPC327709 JYY327709 KIU327709 KSQ327709 LCM327709 LMI327709 LWE327709 MGA327709 MPW327709 MZS327709 NJO327709 NTK327709 ODG327709 ONC327709 OWY327709 PGU327709 PQQ327709 QAM327709 QKI327709 QUE327709 REA327709 RNW327709 RXS327709 SHO327709 SRK327709 TBG327709 TLC327709 TUY327709 UEU327709 UOQ327709 UYM327709 VII327709 VSE327709 WCA327709 WLW327709 WVS327709 K393245 JG393245 TC393245 ACY393245 AMU393245 AWQ393245 BGM393245 BQI393245 CAE393245 CKA393245 CTW393245 DDS393245 DNO393245 DXK393245 EHG393245 ERC393245 FAY393245 FKU393245 FUQ393245 GEM393245 GOI393245 GYE393245 HIA393245 HRW393245 IBS393245 ILO393245 IVK393245 JFG393245 JPC393245 JYY393245 KIU393245 KSQ393245 LCM393245 LMI393245 LWE393245 MGA393245 MPW393245 MZS393245 NJO393245 NTK393245 ODG393245 ONC393245 OWY393245 PGU393245 PQQ393245 QAM393245 QKI393245 QUE393245 REA393245 RNW393245 RXS393245 SHO393245 SRK393245 TBG393245 TLC393245 TUY393245 UEU393245 UOQ393245 UYM393245 VII393245 VSE393245 WCA393245 WLW393245 WVS393245 K458781 JG458781 TC458781 ACY458781 AMU458781 AWQ458781 BGM458781 BQI458781 CAE458781 CKA458781 CTW458781 DDS458781 DNO458781 DXK458781 EHG458781 ERC458781 FAY458781 FKU458781 FUQ458781 GEM458781 GOI458781 GYE458781 HIA458781 HRW458781 IBS458781 ILO458781 IVK458781 JFG458781 JPC458781 JYY458781 KIU458781 KSQ458781 LCM458781 LMI458781 LWE458781 MGA458781 MPW458781 MZS458781 NJO458781 NTK458781 ODG458781 ONC458781 OWY458781 PGU458781 PQQ458781 QAM458781 QKI458781 QUE458781 REA458781 RNW458781 RXS458781 SHO458781 SRK458781 TBG458781 TLC458781 TUY458781 UEU458781 UOQ458781 UYM458781 VII458781 VSE458781 WCA458781 WLW458781 WVS458781 K524317 JG524317 TC524317 ACY524317 AMU524317 AWQ524317 BGM524317 BQI524317 CAE524317 CKA524317 CTW524317 DDS524317 DNO524317 DXK524317 EHG524317 ERC524317 FAY524317 FKU524317 FUQ524317 GEM524317 GOI524317 GYE524317 HIA524317 HRW524317 IBS524317 ILO524317 IVK524317 JFG524317 JPC524317 JYY524317 KIU524317 KSQ524317 LCM524317 LMI524317 LWE524317 MGA524317 MPW524317 MZS524317 NJO524317 NTK524317 ODG524317 ONC524317 OWY524317 PGU524317 PQQ524317 QAM524317 QKI524317 QUE524317 REA524317 RNW524317 RXS524317 SHO524317 SRK524317 TBG524317 TLC524317 TUY524317 UEU524317 UOQ524317 UYM524317 VII524317 VSE524317 WCA524317 WLW524317 WVS524317 K589853 JG589853 TC589853 ACY589853 AMU589853 AWQ589853 BGM589853 BQI589853 CAE589853 CKA589853 CTW589853 DDS589853 DNO589853 DXK589853 EHG589853 ERC589853 FAY589853 FKU589853 FUQ589853 GEM589853 GOI589853 GYE589853 HIA589853 HRW589853 IBS589853 ILO589853 IVK589853 JFG589853 JPC589853 JYY589853 KIU589853 KSQ589853 LCM589853 LMI589853 LWE589853 MGA589853 MPW589853 MZS589853 NJO589853 NTK589853 ODG589853 ONC589853 OWY589853 PGU589853 PQQ589853 QAM589853 QKI589853 QUE589853 REA589853 RNW589853 RXS589853 SHO589853 SRK589853 TBG589853 TLC589853 TUY589853 UEU589853 UOQ589853 UYM589853 VII589853 VSE589853 WCA589853 WLW589853 WVS589853 K655389 JG655389 TC655389 ACY655389 AMU655389 AWQ655389 BGM655389 BQI655389 CAE655389 CKA655389 CTW655389 DDS655389 DNO655389 DXK655389 EHG655389 ERC655389 FAY655389 FKU655389 FUQ655389 GEM655389 GOI655389 GYE655389 HIA655389 HRW655389 IBS655389 ILO655389 IVK655389 JFG655389 JPC655389 JYY655389 KIU655389 KSQ655389 LCM655389 LMI655389 LWE655389 MGA655389 MPW655389 MZS655389 NJO655389 NTK655389 ODG655389 ONC655389 OWY655389 PGU655389 PQQ655389 QAM655389 QKI655389 QUE655389 REA655389 RNW655389 RXS655389 SHO655389 SRK655389 TBG655389 TLC655389 TUY655389 UEU655389 UOQ655389 UYM655389 VII655389 VSE655389 WCA655389 WLW655389 WVS655389 K720925 JG720925 TC720925 ACY720925 AMU720925 AWQ720925 BGM720925 BQI720925 CAE720925 CKA720925 CTW720925 DDS720925 DNO720925 DXK720925 EHG720925 ERC720925 FAY720925 FKU720925 FUQ720925 GEM720925 GOI720925 GYE720925 HIA720925 HRW720925 IBS720925 ILO720925 IVK720925 JFG720925 JPC720925 JYY720925 KIU720925 KSQ720925 LCM720925 LMI720925 LWE720925 MGA720925 MPW720925 MZS720925 NJO720925 NTK720925 ODG720925 ONC720925 OWY720925 PGU720925 PQQ720925 QAM720925 QKI720925 QUE720925 REA720925 RNW720925 RXS720925 SHO720925 SRK720925 TBG720925 TLC720925 TUY720925 UEU720925 UOQ720925 UYM720925 VII720925 VSE720925 WCA720925 WLW720925 WVS720925 K786461 JG786461 TC786461 ACY786461 AMU786461 AWQ786461 BGM786461 BQI786461 CAE786461 CKA786461 CTW786461 DDS786461 DNO786461 DXK786461 EHG786461 ERC786461 FAY786461 FKU786461 FUQ786461 GEM786461 GOI786461 GYE786461 HIA786461 HRW786461 IBS786461 ILO786461 IVK786461 JFG786461 JPC786461 JYY786461 KIU786461 KSQ786461 LCM786461 LMI786461 LWE786461 MGA786461 MPW786461 MZS786461 NJO786461 NTK786461 ODG786461 ONC786461 OWY786461 PGU786461 PQQ786461 QAM786461 QKI786461 QUE786461 REA786461 RNW786461 RXS786461 SHO786461 SRK786461 TBG786461 TLC786461 TUY786461 UEU786461 UOQ786461 UYM786461 VII786461 VSE786461 WCA786461 WLW786461 WVS786461 K851997 JG851997 TC851997 ACY851997 AMU851997 AWQ851997 BGM851997 BQI851997 CAE851997 CKA851997 CTW851997 DDS851997 DNO851997 DXK851997 EHG851997 ERC851997 FAY851997 FKU851997 FUQ851997 GEM851997 GOI851997 GYE851997 HIA851997 HRW851997 IBS851997 ILO851997 IVK851997 JFG851997 JPC851997 JYY851997 KIU851997 KSQ851997 LCM851997 LMI851997 LWE851997 MGA851997 MPW851997 MZS851997 NJO851997 NTK851997 ODG851997 ONC851997 OWY851997 PGU851997 PQQ851997 QAM851997 QKI851997 QUE851997 REA851997 RNW851997 RXS851997 SHO851997 SRK851997 TBG851997 TLC851997 TUY851997 UEU851997 UOQ851997 UYM851997 VII851997 VSE851997 WCA851997 WLW851997 WVS851997 K917533 JG917533 TC917533 ACY917533 AMU917533 AWQ917533 BGM917533 BQI917533 CAE917533 CKA917533 CTW917533 DDS917533 DNO917533 DXK917533 EHG917533 ERC917533 FAY917533 FKU917533 FUQ917533 GEM917533 GOI917533 GYE917533 HIA917533 HRW917533 IBS917533 ILO917533 IVK917533 JFG917533 JPC917533 JYY917533 KIU917533 KSQ917533 LCM917533 LMI917533 LWE917533 MGA917533 MPW917533 MZS917533 NJO917533 NTK917533 ODG917533 ONC917533 OWY917533 PGU917533 PQQ917533 QAM917533 QKI917533 QUE917533 REA917533 RNW917533 RXS917533 SHO917533 SRK917533 TBG917533 TLC917533 TUY917533 UEU917533 UOQ917533 UYM917533 VII917533 VSE917533 WCA917533 WLW917533 WVS917533 K983069 JG983069 TC983069 ACY983069 AMU983069 AWQ983069 BGM983069 BQI983069 CAE983069 CKA983069 CTW983069 DDS983069 DNO983069 DXK983069 EHG983069 ERC983069 FAY983069 FKU983069 FUQ983069 GEM983069 GOI983069 GYE983069 HIA983069 HRW983069 IBS983069 ILO983069 IVK983069 JFG983069 JPC983069 JYY983069 KIU983069 KSQ983069 LCM983069 LMI983069 LWE983069 MGA983069 MPW983069 MZS983069 NJO983069 NTK983069 ODG983069 ONC983069 OWY983069 PGU983069 PQQ983069 QAM983069 QKI983069 QUE983069 REA983069 RNW983069 RXS983069 SHO983069 SRK983069 TBG983069 TLC983069 TUY983069 UEU983069 UOQ983069 UYM983069 VII983069 VSE983069 WCA983069 WLW983069 WVS983069 VSI983070 JC25:JC26 SY25:SY26 ACU25:ACU26 AMQ25:AMQ26 AWM25:AWM26 BGI25:BGI26 BQE25:BQE26 CAA25:CAA26 CJW25:CJW26 CTS25:CTS26 DDO25:DDO26 DNK25:DNK26 DXG25:DXG26 EHC25:EHC26 EQY25:EQY26 FAU25:FAU26 FKQ25:FKQ26 FUM25:FUM26 GEI25:GEI26 GOE25:GOE26 GYA25:GYA26 HHW25:HHW26 HRS25:HRS26 IBO25:IBO26 ILK25:ILK26 IVG25:IVG26 JFC25:JFC26 JOY25:JOY26 JYU25:JYU26 KIQ25:KIQ26 KSM25:KSM26 LCI25:LCI26 LME25:LME26 LWA25:LWA26 MFW25:MFW26 MPS25:MPS26 MZO25:MZO26 NJK25:NJK26 NTG25:NTG26 ODC25:ODC26 OMY25:OMY26 OWU25:OWU26 PGQ25:PGQ26 PQM25:PQM26 QAI25:QAI26 QKE25:QKE26 QUA25:QUA26 RDW25:RDW26 RNS25:RNS26 RXO25:RXO26 SHK25:SHK26 SRG25:SRG26 TBC25:TBC26 TKY25:TKY26 TUU25:TUU26 UEQ25:UEQ26 UOM25:UOM26 UYI25:UYI26 VIE25:VIE26 VSA25:VSA26 WBW25:WBW26 WLS25:WLS26 WVO25:WVO26 G65565:G65566 JC65565:JC65566 SY65565:SY65566 ACU65565:ACU65566 AMQ65565:AMQ65566 AWM65565:AWM65566 BGI65565:BGI65566 BQE65565:BQE65566 CAA65565:CAA65566 CJW65565:CJW65566 CTS65565:CTS65566 DDO65565:DDO65566 DNK65565:DNK65566 DXG65565:DXG65566 EHC65565:EHC65566 EQY65565:EQY65566 FAU65565:FAU65566 FKQ65565:FKQ65566 FUM65565:FUM65566 GEI65565:GEI65566 GOE65565:GOE65566 GYA65565:GYA65566 HHW65565:HHW65566 HRS65565:HRS65566 IBO65565:IBO65566 ILK65565:ILK65566 IVG65565:IVG65566 JFC65565:JFC65566 JOY65565:JOY65566 JYU65565:JYU65566 KIQ65565:KIQ65566 KSM65565:KSM65566 LCI65565:LCI65566 LME65565:LME65566 LWA65565:LWA65566 MFW65565:MFW65566 MPS65565:MPS65566 MZO65565:MZO65566 NJK65565:NJK65566 NTG65565:NTG65566 ODC65565:ODC65566 OMY65565:OMY65566 OWU65565:OWU65566 PGQ65565:PGQ65566 PQM65565:PQM65566 QAI65565:QAI65566 QKE65565:QKE65566 QUA65565:QUA65566 RDW65565:RDW65566 RNS65565:RNS65566 RXO65565:RXO65566 SHK65565:SHK65566 SRG65565:SRG65566 TBC65565:TBC65566 TKY65565:TKY65566 TUU65565:TUU65566 UEQ65565:UEQ65566 UOM65565:UOM65566 UYI65565:UYI65566 VIE65565:VIE65566 VSA65565:VSA65566 WBW65565:WBW65566 WLS65565:WLS65566 WVO65565:WVO65566 G131101:G131102 JC131101:JC131102 SY131101:SY131102 ACU131101:ACU131102 AMQ131101:AMQ131102 AWM131101:AWM131102 BGI131101:BGI131102 BQE131101:BQE131102 CAA131101:CAA131102 CJW131101:CJW131102 CTS131101:CTS131102 DDO131101:DDO131102 DNK131101:DNK131102 DXG131101:DXG131102 EHC131101:EHC131102 EQY131101:EQY131102 FAU131101:FAU131102 FKQ131101:FKQ131102 FUM131101:FUM131102 GEI131101:GEI131102 GOE131101:GOE131102 GYA131101:GYA131102 HHW131101:HHW131102 HRS131101:HRS131102 IBO131101:IBO131102 ILK131101:ILK131102 IVG131101:IVG131102 JFC131101:JFC131102 JOY131101:JOY131102 JYU131101:JYU131102 KIQ131101:KIQ131102 KSM131101:KSM131102 LCI131101:LCI131102 LME131101:LME131102 LWA131101:LWA131102 MFW131101:MFW131102 MPS131101:MPS131102 MZO131101:MZO131102 NJK131101:NJK131102 NTG131101:NTG131102 ODC131101:ODC131102 OMY131101:OMY131102 OWU131101:OWU131102 PGQ131101:PGQ131102 PQM131101:PQM131102 QAI131101:QAI131102 QKE131101:QKE131102 QUA131101:QUA131102 RDW131101:RDW131102 RNS131101:RNS131102 RXO131101:RXO131102 SHK131101:SHK131102 SRG131101:SRG131102 TBC131101:TBC131102 TKY131101:TKY131102 TUU131101:TUU131102 UEQ131101:UEQ131102 UOM131101:UOM131102 UYI131101:UYI131102 VIE131101:VIE131102 VSA131101:VSA131102 WBW131101:WBW131102 WLS131101:WLS131102 WVO131101:WVO131102 G196637:G196638 JC196637:JC196638 SY196637:SY196638 ACU196637:ACU196638 AMQ196637:AMQ196638 AWM196637:AWM196638 BGI196637:BGI196638 BQE196637:BQE196638 CAA196637:CAA196638 CJW196637:CJW196638 CTS196637:CTS196638 DDO196637:DDO196638 DNK196637:DNK196638 DXG196637:DXG196638 EHC196637:EHC196638 EQY196637:EQY196638 FAU196637:FAU196638 FKQ196637:FKQ196638 FUM196637:FUM196638 GEI196637:GEI196638 GOE196637:GOE196638 GYA196637:GYA196638 HHW196637:HHW196638 HRS196637:HRS196638 IBO196637:IBO196638 ILK196637:ILK196638 IVG196637:IVG196638 JFC196637:JFC196638 JOY196637:JOY196638 JYU196637:JYU196638 KIQ196637:KIQ196638 KSM196637:KSM196638 LCI196637:LCI196638 LME196637:LME196638 LWA196637:LWA196638 MFW196637:MFW196638 MPS196637:MPS196638 MZO196637:MZO196638 NJK196637:NJK196638 NTG196637:NTG196638 ODC196637:ODC196638 OMY196637:OMY196638 OWU196637:OWU196638 PGQ196637:PGQ196638 PQM196637:PQM196638 QAI196637:QAI196638 QKE196637:QKE196638 QUA196637:QUA196638 RDW196637:RDW196638 RNS196637:RNS196638 RXO196637:RXO196638 SHK196637:SHK196638 SRG196637:SRG196638 TBC196637:TBC196638 TKY196637:TKY196638 TUU196637:TUU196638 UEQ196637:UEQ196638 UOM196637:UOM196638 UYI196637:UYI196638 VIE196637:VIE196638 VSA196637:VSA196638 WBW196637:WBW196638 WLS196637:WLS196638 WVO196637:WVO196638 G262173:G262174 JC262173:JC262174 SY262173:SY262174 ACU262173:ACU262174 AMQ262173:AMQ262174 AWM262173:AWM262174 BGI262173:BGI262174 BQE262173:BQE262174 CAA262173:CAA262174 CJW262173:CJW262174 CTS262173:CTS262174 DDO262173:DDO262174 DNK262173:DNK262174 DXG262173:DXG262174 EHC262173:EHC262174 EQY262173:EQY262174 FAU262173:FAU262174 FKQ262173:FKQ262174 FUM262173:FUM262174 GEI262173:GEI262174 GOE262173:GOE262174 GYA262173:GYA262174 HHW262173:HHW262174 HRS262173:HRS262174 IBO262173:IBO262174 ILK262173:ILK262174 IVG262173:IVG262174 JFC262173:JFC262174 JOY262173:JOY262174 JYU262173:JYU262174 KIQ262173:KIQ262174 KSM262173:KSM262174 LCI262173:LCI262174 LME262173:LME262174 LWA262173:LWA262174 MFW262173:MFW262174 MPS262173:MPS262174 MZO262173:MZO262174 NJK262173:NJK262174 NTG262173:NTG262174 ODC262173:ODC262174 OMY262173:OMY262174 OWU262173:OWU262174 PGQ262173:PGQ262174 PQM262173:PQM262174 QAI262173:QAI262174 QKE262173:QKE262174 QUA262173:QUA262174 RDW262173:RDW262174 RNS262173:RNS262174 RXO262173:RXO262174 SHK262173:SHK262174 SRG262173:SRG262174 TBC262173:TBC262174 TKY262173:TKY262174 TUU262173:TUU262174 UEQ262173:UEQ262174 UOM262173:UOM262174 UYI262173:UYI262174 VIE262173:VIE262174 VSA262173:VSA262174 WBW262173:WBW262174 WLS262173:WLS262174 WVO262173:WVO262174 G327709:G327710 JC327709:JC327710 SY327709:SY327710 ACU327709:ACU327710 AMQ327709:AMQ327710 AWM327709:AWM327710 BGI327709:BGI327710 BQE327709:BQE327710 CAA327709:CAA327710 CJW327709:CJW327710 CTS327709:CTS327710 DDO327709:DDO327710 DNK327709:DNK327710 DXG327709:DXG327710 EHC327709:EHC327710 EQY327709:EQY327710 FAU327709:FAU327710 FKQ327709:FKQ327710 FUM327709:FUM327710 GEI327709:GEI327710 GOE327709:GOE327710 GYA327709:GYA327710 HHW327709:HHW327710 HRS327709:HRS327710 IBO327709:IBO327710 ILK327709:ILK327710 IVG327709:IVG327710 JFC327709:JFC327710 JOY327709:JOY327710 JYU327709:JYU327710 KIQ327709:KIQ327710 KSM327709:KSM327710 LCI327709:LCI327710 LME327709:LME327710 LWA327709:LWA327710 MFW327709:MFW327710 MPS327709:MPS327710 MZO327709:MZO327710 NJK327709:NJK327710 NTG327709:NTG327710 ODC327709:ODC327710 OMY327709:OMY327710 OWU327709:OWU327710 PGQ327709:PGQ327710 PQM327709:PQM327710 QAI327709:QAI327710 QKE327709:QKE327710 QUA327709:QUA327710 RDW327709:RDW327710 RNS327709:RNS327710 RXO327709:RXO327710 SHK327709:SHK327710 SRG327709:SRG327710 TBC327709:TBC327710 TKY327709:TKY327710 TUU327709:TUU327710 UEQ327709:UEQ327710 UOM327709:UOM327710 UYI327709:UYI327710 VIE327709:VIE327710 VSA327709:VSA327710 WBW327709:WBW327710 WLS327709:WLS327710 WVO327709:WVO327710 G393245:G393246 JC393245:JC393246 SY393245:SY393246 ACU393245:ACU393246 AMQ393245:AMQ393246 AWM393245:AWM393246 BGI393245:BGI393246 BQE393245:BQE393246 CAA393245:CAA393246 CJW393245:CJW393246 CTS393245:CTS393246 DDO393245:DDO393246 DNK393245:DNK393246 DXG393245:DXG393246 EHC393245:EHC393246 EQY393245:EQY393246 FAU393245:FAU393246 FKQ393245:FKQ393246 FUM393245:FUM393246 GEI393245:GEI393246 GOE393245:GOE393246 GYA393245:GYA393246 HHW393245:HHW393246 HRS393245:HRS393246 IBO393245:IBO393246 ILK393245:ILK393246 IVG393245:IVG393246 JFC393245:JFC393246 JOY393245:JOY393246 JYU393245:JYU393246 KIQ393245:KIQ393246 KSM393245:KSM393246 LCI393245:LCI393246 LME393245:LME393246 LWA393245:LWA393246 MFW393245:MFW393246 MPS393245:MPS393246 MZO393245:MZO393246 NJK393245:NJK393246 NTG393245:NTG393246 ODC393245:ODC393246 OMY393245:OMY393246 OWU393245:OWU393246 PGQ393245:PGQ393246 PQM393245:PQM393246 QAI393245:QAI393246 QKE393245:QKE393246 QUA393245:QUA393246 RDW393245:RDW393246 RNS393245:RNS393246 RXO393245:RXO393246 SHK393245:SHK393246 SRG393245:SRG393246 TBC393245:TBC393246 TKY393245:TKY393246 TUU393245:TUU393246 UEQ393245:UEQ393246 UOM393245:UOM393246 UYI393245:UYI393246 VIE393245:VIE393246 VSA393245:VSA393246 WBW393245:WBW393246 WLS393245:WLS393246 WVO393245:WVO393246 G458781:G458782 JC458781:JC458782 SY458781:SY458782 ACU458781:ACU458782 AMQ458781:AMQ458782 AWM458781:AWM458782 BGI458781:BGI458782 BQE458781:BQE458782 CAA458781:CAA458782 CJW458781:CJW458782 CTS458781:CTS458782 DDO458781:DDO458782 DNK458781:DNK458782 DXG458781:DXG458782 EHC458781:EHC458782 EQY458781:EQY458782 FAU458781:FAU458782 FKQ458781:FKQ458782 FUM458781:FUM458782 GEI458781:GEI458782 GOE458781:GOE458782 GYA458781:GYA458782 HHW458781:HHW458782 HRS458781:HRS458782 IBO458781:IBO458782 ILK458781:ILK458782 IVG458781:IVG458782 JFC458781:JFC458782 JOY458781:JOY458782 JYU458781:JYU458782 KIQ458781:KIQ458782 KSM458781:KSM458782 LCI458781:LCI458782 LME458781:LME458782 LWA458781:LWA458782 MFW458781:MFW458782 MPS458781:MPS458782 MZO458781:MZO458782 NJK458781:NJK458782 NTG458781:NTG458782 ODC458781:ODC458782 OMY458781:OMY458782 OWU458781:OWU458782 PGQ458781:PGQ458782 PQM458781:PQM458782 QAI458781:QAI458782 QKE458781:QKE458782 QUA458781:QUA458782 RDW458781:RDW458782 RNS458781:RNS458782 RXO458781:RXO458782 SHK458781:SHK458782 SRG458781:SRG458782 TBC458781:TBC458782 TKY458781:TKY458782 TUU458781:TUU458782 UEQ458781:UEQ458782 UOM458781:UOM458782 UYI458781:UYI458782 VIE458781:VIE458782 VSA458781:VSA458782 WBW458781:WBW458782 WLS458781:WLS458782 WVO458781:WVO458782 G524317:G524318 JC524317:JC524318 SY524317:SY524318 ACU524317:ACU524318 AMQ524317:AMQ524318 AWM524317:AWM524318 BGI524317:BGI524318 BQE524317:BQE524318 CAA524317:CAA524318 CJW524317:CJW524318 CTS524317:CTS524318 DDO524317:DDO524318 DNK524317:DNK524318 DXG524317:DXG524318 EHC524317:EHC524318 EQY524317:EQY524318 FAU524317:FAU524318 FKQ524317:FKQ524318 FUM524317:FUM524318 GEI524317:GEI524318 GOE524317:GOE524318 GYA524317:GYA524318 HHW524317:HHW524318 HRS524317:HRS524318 IBO524317:IBO524318 ILK524317:ILK524318 IVG524317:IVG524318 JFC524317:JFC524318 JOY524317:JOY524318 JYU524317:JYU524318 KIQ524317:KIQ524318 KSM524317:KSM524318 LCI524317:LCI524318 LME524317:LME524318 LWA524317:LWA524318 MFW524317:MFW524318 MPS524317:MPS524318 MZO524317:MZO524318 NJK524317:NJK524318 NTG524317:NTG524318 ODC524317:ODC524318 OMY524317:OMY524318 OWU524317:OWU524318 PGQ524317:PGQ524318 PQM524317:PQM524318 QAI524317:QAI524318 QKE524317:QKE524318 QUA524317:QUA524318 RDW524317:RDW524318 RNS524317:RNS524318 RXO524317:RXO524318 SHK524317:SHK524318 SRG524317:SRG524318 TBC524317:TBC524318 TKY524317:TKY524318 TUU524317:TUU524318 UEQ524317:UEQ524318 UOM524317:UOM524318 UYI524317:UYI524318 VIE524317:VIE524318 VSA524317:VSA524318 WBW524317:WBW524318 WLS524317:WLS524318 WVO524317:WVO524318 G589853:G589854 JC589853:JC589854 SY589853:SY589854 ACU589853:ACU589854 AMQ589853:AMQ589854 AWM589853:AWM589854 BGI589853:BGI589854 BQE589853:BQE589854 CAA589853:CAA589854 CJW589853:CJW589854 CTS589853:CTS589854 DDO589853:DDO589854 DNK589853:DNK589854 DXG589853:DXG589854 EHC589853:EHC589854 EQY589853:EQY589854 FAU589853:FAU589854 FKQ589853:FKQ589854 FUM589853:FUM589854 GEI589853:GEI589854 GOE589853:GOE589854 GYA589853:GYA589854 HHW589853:HHW589854 HRS589853:HRS589854 IBO589853:IBO589854 ILK589853:ILK589854 IVG589853:IVG589854 JFC589853:JFC589854 JOY589853:JOY589854 JYU589853:JYU589854 KIQ589853:KIQ589854 KSM589853:KSM589854 LCI589853:LCI589854 LME589853:LME589854 LWA589853:LWA589854 MFW589853:MFW589854 MPS589853:MPS589854 MZO589853:MZO589854 NJK589853:NJK589854 NTG589853:NTG589854 ODC589853:ODC589854 OMY589853:OMY589854 OWU589853:OWU589854 PGQ589853:PGQ589854 PQM589853:PQM589854 QAI589853:QAI589854 QKE589853:QKE589854 QUA589853:QUA589854 RDW589853:RDW589854 RNS589853:RNS589854 RXO589853:RXO589854 SHK589853:SHK589854 SRG589853:SRG589854 TBC589853:TBC589854 TKY589853:TKY589854 TUU589853:TUU589854 UEQ589853:UEQ589854 UOM589853:UOM589854 UYI589853:UYI589854 VIE589853:VIE589854 VSA589853:VSA589854 WBW589853:WBW589854 WLS589853:WLS589854 WVO589853:WVO589854 G655389:G655390 JC655389:JC655390 SY655389:SY655390 ACU655389:ACU655390 AMQ655389:AMQ655390 AWM655389:AWM655390 BGI655389:BGI655390 BQE655389:BQE655390 CAA655389:CAA655390 CJW655389:CJW655390 CTS655389:CTS655390 DDO655389:DDO655390 DNK655389:DNK655390 DXG655389:DXG655390 EHC655389:EHC655390 EQY655389:EQY655390 FAU655389:FAU655390 FKQ655389:FKQ655390 FUM655389:FUM655390 GEI655389:GEI655390 GOE655389:GOE655390 GYA655389:GYA655390 HHW655389:HHW655390 HRS655389:HRS655390 IBO655389:IBO655390 ILK655389:ILK655390 IVG655389:IVG655390 JFC655389:JFC655390 JOY655389:JOY655390 JYU655389:JYU655390 KIQ655389:KIQ655390 KSM655389:KSM655390 LCI655389:LCI655390 LME655389:LME655390 LWA655389:LWA655390 MFW655389:MFW655390 MPS655389:MPS655390 MZO655389:MZO655390 NJK655389:NJK655390 NTG655389:NTG655390 ODC655389:ODC655390 OMY655389:OMY655390 OWU655389:OWU655390 PGQ655389:PGQ655390 PQM655389:PQM655390 QAI655389:QAI655390 QKE655389:QKE655390 QUA655389:QUA655390 RDW655389:RDW655390 RNS655389:RNS655390 RXO655389:RXO655390 SHK655389:SHK655390 SRG655389:SRG655390 TBC655389:TBC655390 TKY655389:TKY655390 TUU655389:TUU655390 UEQ655389:UEQ655390 UOM655389:UOM655390 UYI655389:UYI655390 VIE655389:VIE655390 VSA655389:VSA655390 WBW655389:WBW655390 WLS655389:WLS655390 WVO655389:WVO655390 G720925:G720926 JC720925:JC720926 SY720925:SY720926 ACU720925:ACU720926 AMQ720925:AMQ720926 AWM720925:AWM720926 BGI720925:BGI720926 BQE720925:BQE720926 CAA720925:CAA720926 CJW720925:CJW720926 CTS720925:CTS720926 DDO720925:DDO720926 DNK720925:DNK720926 DXG720925:DXG720926 EHC720925:EHC720926 EQY720925:EQY720926 FAU720925:FAU720926 FKQ720925:FKQ720926 FUM720925:FUM720926 GEI720925:GEI720926 GOE720925:GOE720926 GYA720925:GYA720926 HHW720925:HHW720926 HRS720925:HRS720926 IBO720925:IBO720926 ILK720925:ILK720926 IVG720925:IVG720926 JFC720925:JFC720926 JOY720925:JOY720926 JYU720925:JYU720926 KIQ720925:KIQ720926 KSM720925:KSM720926 LCI720925:LCI720926 LME720925:LME720926 LWA720925:LWA720926 MFW720925:MFW720926 MPS720925:MPS720926 MZO720925:MZO720926 NJK720925:NJK720926 NTG720925:NTG720926 ODC720925:ODC720926 OMY720925:OMY720926 OWU720925:OWU720926 PGQ720925:PGQ720926 PQM720925:PQM720926 QAI720925:QAI720926 QKE720925:QKE720926 QUA720925:QUA720926 RDW720925:RDW720926 RNS720925:RNS720926 RXO720925:RXO720926 SHK720925:SHK720926 SRG720925:SRG720926 TBC720925:TBC720926 TKY720925:TKY720926 TUU720925:TUU720926 UEQ720925:UEQ720926 UOM720925:UOM720926 UYI720925:UYI720926 VIE720925:VIE720926 VSA720925:VSA720926 WBW720925:WBW720926 WLS720925:WLS720926 WVO720925:WVO720926 G786461:G786462 JC786461:JC786462 SY786461:SY786462 ACU786461:ACU786462 AMQ786461:AMQ786462 AWM786461:AWM786462 BGI786461:BGI786462 BQE786461:BQE786462 CAA786461:CAA786462 CJW786461:CJW786462 CTS786461:CTS786462 DDO786461:DDO786462 DNK786461:DNK786462 DXG786461:DXG786462 EHC786461:EHC786462 EQY786461:EQY786462 FAU786461:FAU786462 FKQ786461:FKQ786462 FUM786461:FUM786462 GEI786461:GEI786462 GOE786461:GOE786462 GYA786461:GYA786462 HHW786461:HHW786462 HRS786461:HRS786462 IBO786461:IBO786462 ILK786461:ILK786462 IVG786461:IVG786462 JFC786461:JFC786462 JOY786461:JOY786462 JYU786461:JYU786462 KIQ786461:KIQ786462 KSM786461:KSM786462 LCI786461:LCI786462 LME786461:LME786462 LWA786461:LWA786462 MFW786461:MFW786462 MPS786461:MPS786462 MZO786461:MZO786462 NJK786461:NJK786462 NTG786461:NTG786462 ODC786461:ODC786462 OMY786461:OMY786462 OWU786461:OWU786462 PGQ786461:PGQ786462 PQM786461:PQM786462 QAI786461:QAI786462 QKE786461:QKE786462 QUA786461:QUA786462 RDW786461:RDW786462 RNS786461:RNS786462 RXO786461:RXO786462 SHK786461:SHK786462 SRG786461:SRG786462 TBC786461:TBC786462 TKY786461:TKY786462 TUU786461:TUU786462 UEQ786461:UEQ786462 UOM786461:UOM786462 UYI786461:UYI786462 VIE786461:VIE786462 VSA786461:VSA786462 WBW786461:WBW786462 WLS786461:WLS786462 WVO786461:WVO786462 G851997:G851998 JC851997:JC851998 SY851997:SY851998 ACU851997:ACU851998 AMQ851997:AMQ851998 AWM851997:AWM851998 BGI851997:BGI851998 BQE851997:BQE851998 CAA851997:CAA851998 CJW851997:CJW851998 CTS851997:CTS851998 DDO851997:DDO851998 DNK851997:DNK851998 DXG851997:DXG851998 EHC851997:EHC851998 EQY851997:EQY851998 FAU851997:FAU851998 FKQ851997:FKQ851998 FUM851997:FUM851998 GEI851997:GEI851998 GOE851997:GOE851998 GYA851997:GYA851998 HHW851997:HHW851998 HRS851997:HRS851998 IBO851997:IBO851998 ILK851997:ILK851998 IVG851997:IVG851998 JFC851997:JFC851998 JOY851997:JOY851998 JYU851997:JYU851998 KIQ851997:KIQ851998 KSM851997:KSM851998 LCI851997:LCI851998 LME851997:LME851998 LWA851997:LWA851998 MFW851997:MFW851998 MPS851997:MPS851998 MZO851997:MZO851998 NJK851997:NJK851998 NTG851997:NTG851998 ODC851997:ODC851998 OMY851997:OMY851998 OWU851997:OWU851998 PGQ851997:PGQ851998 PQM851997:PQM851998 QAI851997:QAI851998 QKE851997:QKE851998 QUA851997:QUA851998 RDW851997:RDW851998 RNS851997:RNS851998 RXO851997:RXO851998 SHK851997:SHK851998 SRG851997:SRG851998 TBC851997:TBC851998 TKY851997:TKY851998 TUU851997:TUU851998 UEQ851997:UEQ851998 UOM851997:UOM851998 UYI851997:UYI851998 VIE851997:VIE851998 VSA851997:VSA851998 WBW851997:WBW851998 WLS851997:WLS851998 WVO851997:WVO851998 G917533:G917534 JC917533:JC917534 SY917533:SY917534 ACU917533:ACU917534 AMQ917533:AMQ917534 AWM917533:AWM917534 BGI917533:BGI917534 BQE917533:BQE917534 CAA917533:CAA917534 CJW917533:CJW917534 CTS917533:CTS917534 DDO917533:DDO917534 DNK917533:DNK917534 DXG917533:DXG917534 EHC917533:EHC917534 EQY917533:EQY917534 FAU917533:FAU917534 FKQ917533:FKQ917534 FUM917533:FUM917534 GEI917533:GEI917534 GOE917533:GOE917534 GYA917533:GYA917534 HHW917533:HHW917534 HRS917533:HRS917534 IBO917533:IBO917534 ILK917533:ILK917534 IVG917533:IVG917534 JFC917533:JFC917534 JOY917533:JOY917534 JYU917533:JYU917534 KIQ917533:KIQ917534 KSM917533:KSM917534 LCI917533:LCI917534 LME917533:LME917534 LWA917533:LWA917534 MFW917533:MFW917534 MPS917533:MPS917534 MZO917533:MZO917534 NJK917533:NJK917534 NTG917533:NTG917534 ODC917533:ODC917534 OMY917533:OMY917534 OWU917533:OWU917534 PGQ917533:PGQ917534 PQM917533:PQM917534 QAI917533:QAI917534 QKE917533:QKE917534 QUA917533:QUA917534 RDW917533:RDW917534 RNS917533:RNS917534 RXO917533:RXO917534 SHK917533:SHK917534 SRG917533:SRG917534 TBC917533:TBC917534 TKY917533:TKY917534 TUU917533:TUU917534 UEQ917533:UEQ917534 UOM917533:UOM917534 UYI917533:UYI917534 VIE917533:VIE917534 VSA917533:VSA917534 WBW917533:WBW917534 WLS917533:WLS917534 WVO917533:WVO917534 G983069:G983070 JC983069:JC983070 SY983069:SY983070 ACU983069:ACU983070 AMQ983069:AMQ983070 AWM983069:AWM983070 BGI983069:BGI983070 BQE983069:BQE983070 CAA983069:CAA983070 CJW983069:CJW983070 CTS983069:CTS983070 DDO983069:DDO983070 DNK983069:DNK983070 DXG983069:DXG983070 EHC983069:EHC983070 EQY983069:EQY983070 FAU983069:FAU983070 FKQ983069:FKQ983070 FUM983069:FUM983070 GEI983069:GEI983070 GOE983069:GOE983070 GYA983069:GYA983070 HHW983069:HHW983070 HRS983069:HRS983070 IBO983069:IBO983070 ILK983069:ILK983070 IVG983069:IVG983070 JFC983069:JFC983070 JOY983069:JOY983070 JYU983069:JYU983070 KIQ983069:KIQ983070 KSM983069:KSM983070 LCI983069:LCI983070 LME983069:LME983070 LWA983069:LWA983070 MFW983069:MFW983070 MPS983069:MPS983070 MZO983069:MZO983070 NJK983069:NJK983070 NTG983069:NTG983070 ODC983069:ODC983070 OMY983069:OMY983070 OWU983069:OWU983070 PGQ983069:PGQ983070 PQM983069:PQM983070 QAI983069:QAI983070 QKE983069:QKE983070 QUA983069:QUA983070 RDW983069:RDW983070 RNS983069:RNS983070 RXO983069:RXO983070 SHK983069:SHK983070 SRG983069:SRG983070 TBC983069:TBC983070 TKY983069:TKY983070 TUU983069:TUU983070 UEQ983069:UEQ983070 UOM983069:UOM983070 UYI983069:UYI983070 VIE983069:VIE983070 VSA983069:VSA983070 WBW983069:WBW983070 WLS983069:WLS983070 WVO983069:WVO983070 WCE983070 JR25:JR26 TN25:TN26 ADJ25:ADJ26 ANF25:ANF26 AXB25:AXB26 BGX25:BGX26 BQT25:BQT26 CAP25:CAP26 CKL25:CKL26 CUH25:CUH26 DED25:DED26 DNZ25:DNZ26 DXV25:DXV26 EHR25:EHR26 ERN25:ERN26 FBJ25:FBJ26 FLF25:FLF26 FVB25:FVB26 GEX25:GEX26 GOT25:GOT26 GYP25:GYP26 HIL25:HIL26 HSH25:HSH26 ICD25:ICD26 ILZ25:ILZ26 IVV25:IVV26 JFR25:JFR26 JPN25:JPN26 JZJ25:JZJ26 KJF25:KJF26 KTB25:KTB26 LCX25:LCX26 LMT25:LMT26 LWP25:LWP26 MGL25:MGL26 MQH25:MQH26 NAD25:NAD26 NJZ25:NJZ26 NTV25:NTV26 ODR25:ODR26 ONN25:ONN26 OXJ25:OXJ26 PHF25:PHF26 PRB25:PRB26 QAX25:QAX26 QKT25:QKT26 QUP25:QUP26 REL25:REL26 ROH25:ROH26 RYD25:RYD26 SHZ25:SHZ26 SRV25:SRV26 TBR25:TBR26 TLN25:TLN26 TVJ25:TVJ26 UFF25:UFF26 UPB25:UPB26 UYX25:UYX26 VIT25:VIT26 VSP25:VSP26 WCL25:WCL26 WMH25:WMH26 WWD25:WWD26 V65565:V65566 JR65565:JR65566 TN65565:TN65566 ADJ65565:ADJ65566 ANF65565:ANF65566 AXB65565:AXB65566 BGX65565:BGX65566 BQT65565:BQT65566 CAP65565:CAP65566 CKL65565:CKL65566 CUH65565:CUH65566 DED65565:DED65566 DNZ65565:DNZ65566 DXV65565:DXV65566 EHR65565:EHR65566 ERN65565:ERN65566 FBJ65565:FBJ65566 FLF65565:FLF65566 FVB65565:FVB65566 GEX65565:GEX65566 GOT65565:GOT65566 GYP65565:GYP65566 HIL65565:HIL65566 HSH65565:HSH65566 ICD65565:ICD65566 ILZ65565:ILZ65566 IVV65565:IVV65566 JFR65565:JFR65566 JPN65565:JPN65566 JZJ65565:JZJ65566 KJF65565:KJF65566 KTB65565:KTB65566 LCX65565:LCX65566 LMT65565:LMT65566 LWP65565:LWP65566 MGL65565:MGL65566 MQH65565:MQH65566 NAD65565:NAD65566 NJZ65565:NJZ65566 NTV65565:NTV65566 ODR65565:ODR65566 ONN65565:ONN65566 OXJ65565:OXJ65566 PHF65565:PHF65566 PRB65565:PRB65566 QAX65565:QAX65566 QKT65565:QKT65566 QUP65565:QUP65566 REL65565:REL65566 ROH65565:ROH65566 RYD65565:RYD65566 SHZ65565:SHZ65566 SRV65565:SRV65566 TBR65565:TBR65566 TLN65565:TLN65566 TVJ65565:TVJ65566 UFF65565:UFF65566 UPB65565:UPB65566 UYX65565:UYX65566 VIT65565:VIT65566 VSP65565:VSP65566 WCL65565:WCL65566 WMH65565:WMH65566 WWD65565:WWD65566 V131101:V131102 JR131101:JR131102 TN131101:TN131102 ADJ131101:ADJ131102 ANF131101:ANF131102 AXB131101:AXB131102 BGX131101:BGX131102 BQT131101:BQT131102 CAP131101:CAP131102 CKL131101:CKL131102 CUH131101:CUH131102 DED131101:DED131102 DNZ131101:DNZ131102 DXV131101:DXV131102 EHR131101:EHR131102 ERN131101:ERN131102 FBJ131101:FBJ131102 FLF131101:FLF131102 FVB131101:FVB131102 GEX131101:GEX131102 GOT131101:GOT131102 GYP131101:GYP131102 HIL131101:HIL131102 HSH131101:HSH131102 ICD131101:ICD131102 ILZ131101:ILZ131102 IVV131101:IVV131102 JFR131101:JFR131102 JPN131101:JPN131102 JZJ131101:JZJ131102 KJF131101:KJF131102 KTB131101:KTB131102 LCX131101:LCX131102 LMT131101:LMT131102 LWP131101:LWP131102 MGL131101:MGL131102 MQH131101:MQH131102 NAD131101:NAD131102 NJZ131101:NJZ131102 NTV131101:NTV131102 ODR131101:ODR131102 ONN131101:ONN131102 OXJ131101:OXJ131102 PHF131101:PHF131102 PRB131101:PRB131102 QAX131101:QAX131102 QKT131101:QKT131102 QUP131101:QUP131102 REL131101:REL131102 ROH131101:ROH131102 RYD131101:RYD131102 SHZ131101:SHZ131102 SRV131101:SRV131102 TBR131101:TBR131102 TLN131101:TLN131102 TVJ131101:TVJ131102 UFF131101:UFF131102 UPB131101:UPB131102 UYX131101:UYX131102 VIT131101:VIT131102 VSP131101:VSP131102 WCL131101:WCL131102 WMH131101:WMH131102 WWD131101:WWD131102 V196637:V196638 JR196637:JR196638 TN196637:TN196638 ADJ196637:ADJ196638 ANF196637:ANF196638 AXB196637:AXB196638 BGX196637:BGX196638 BQT196637:BQT196638 CAP196637:CAP196638 CKL196637:CKL196638 CUH196637:CUH196638 DED196637:DED196638 DNZ196637:DNZ196638 DXV196637:DXV196638 EHR196637:EHR196638 ERN196637:ERN196638 FBJ196637:FBJ196638 FLF196637:FLF196638 FVB196637:FVB196638 GEX196637:GEX196638 GOT196637:GOT196638 GYP196637:GYP196638 HIL196637:HIL196638 HSH196637:HSH196638 ICD196637:ICD196638 ILZ196637:ILZ196638 IVV196637:IVV196638 JFR196637:JFR196638 JPN196637:JPN196638 JZJ196637:JZJ196638 KJF196637:KJF196638 KTB196637:KTB196638 LCX196637:LCX196638 LMT196637:LMT196638 LWP196637:LWP196638 MGL196637:MGL196638 MQH196637:MQH196638 NAD196637:NAD196638 NJZ196637:NJZ196638 NTV196637:NTV196638 ODR196637:ODR196638 ONN196637:ONN196638 OXJ196637:OXJ196638 PHF196637:PHF196638 PRB196637:PRB196638 QAX196637:QAX196638 QKT196637:QKT196638 QUP196637:QUP196638 REL196637:REL196638 ROH196637:ROH196638 RYD196637:RYD196638 SHZ196637:SHZ196638 SRV196637:SRV196638 TBR196637:TBR196638 TLN196637:TLN196638 TVJ196637:TVJ196638 UFF196637:UFF196638 UPB196637:UPB196638 UYX196637:UYX196638 VIT196637:VIT196638 VSP196637:VSP196638 WCL196637:WCL196638 WMH196637:WMH196638 WWD196637:WWD196638 V262173:V262174 JR262173:JR262174 TN262173:TN262174 ADJ262173:ADJ262174 ANF262173:ANF262174 AXB262173:AXB262174 BGX262173:BGX262174 BQT262173:BQT262174 CAP262173:CAP262174 CKL262173:CKL262174 CUH262173:CUH262174 DED262173:DED262174 DNZ262173:DNZ262174 DXV262173:DXV262174 EHR262173:EHR262174 ERN262173:ERN262174 FBJ262173:FBJ262174 FLF262173:FLF262174 FVB262173:FVB262174 GEX262173:GEX262174 GOT262173:GOT262174 GYP262173:GYP262174 HIL262173:HIL262174 HSH262173:HSH262174 ICD262173:ICD262174 ILZ262173:ILZ262174 IVV262173:IVV262174 JFR262173:JFR262174 JPN262173:JPN262174 JZJ262173:JZJ262174 KJF262173:KJF262174 KTB262173:KTB262174 LCX262173:LCX262174 LMT262173:LMT262174 LWP262173:LWP262174 MGL262173:MGL262174 MQH262173:MQH262174 NAD262173:NAD262174 NJZ262173:NJZ262174 NTV262173:NTV262174 ODR262173:ODR262174 ONN262173:ONN262174 OXJ262173:OXJ262174 PHF262173:PHF262174 PRB262173:PRB262174 QAX262173:QAX262174 QKT262173:QKT262174 QUP262173:QUP262174 REL262173:REL262174 ROH262173:ROH262174 RYD262173:RYD262174 SHZ262173:SHZ262174 SRV262173:SRV262174 TBR262173:TBR262174 TLN262173:TLN262174 TVJ262173:TVJ262174 UFF262173:UFF262174 UPB262173:UPB262174 UYX262173:UYX262174 VIT262173:VIT262174 VSP262173:VSP262174 WCL262173:WCL262174 WMH262173:WMH262174 WWD262173:WWD262174 V327709:V327710 JR327709:JR327710 TN327709:TN327710 ADJ327709:ADJ327710 ANF327709:ANF327710 AXB327709:AXB327710 BGX327709:BGX327710 BQT327709:BQT327710 CAP327709:CAP327710 CKL327709:CKL327710 CUH327709:CUH327710 DED327709:DED327710 DNZ327709:DNZ327710 DXV327709:DXV327710 EHR327709:EHR327710 ERN327709:ERN327710 FBJ327709:FBJ327710 FLF327709:FLF327710 FVB327709:FVB327710 GEX327709:GEX327710 GOT327709:GOT327710 GYP327709:GYP327710 HIL327709:HIL327710 HSH327709:HSH327710 ICD327709:ICD327710 ILZ327709:ILZ327710 IVV327709:IVV327710 JFR327709:JFR327710 JPN327709:JPN327710 JZJ327709:JZJ327710 KJF327709:KJF327710 KTB327709:KTB327710 LCX327709:LCX327710 LMT327709:LMT327710 LWP327709:LWP327710 MGL327709:MGL327710 MQH327709:MQH327710 NAD327709:NAD327710 NJZ327709:NJZ327710 NTV327709:NTV327710 ODR327709:ODR327710 ONN327709:ONN327710 OXJ327709:OXJ327710 PHF327709:PHF327710 PRB327709:PRB327710 QAX327709:QAX327710 QKT327709:QKT327710 QUP327709:QUP327710 REL327709:REL327710 ROH327709:ROH327710 RYD327709:RYD327710 SHZ327709:SHZ327710 SRV327709:SRV327710 TBR327709:TBR327710 TLN327709:TLN327710 TVJ327709:TVJ327710 UFF327709:UFF327710 UPB327709:UPB327710 UYX327709:UYX327710 VIT327709:VIT327710 VSP327709:VSP327710 WCL327709:WCL327710 WMH327709:WMH327710 WWD327709:WWD327710 V393245:V393246 JR393245:JR393246 TN393245:TN393246 ADJ393245:ADJ393246 ANF393245:ANF393246 AXB393245:AXB393246 BGX393245:BGX393246 BQT393245:BQT393246 CAP393245:CAP393246 CKL393245:CKL393246 CUH393245:CUH393246 DED393245:DED393246 DNZ393245:DNZ393246 DXV393245:DXV393246 EHR393245:EHR393246 ERN393245:ERN393246 FBJ393245:FBJ393246 FLF393245:FLF393246 FVB393245:FVB393246 GEX393245:GEX393246 GOT393245:GOT393246 GYP393245:GYP393246 HIL393245:HIL393246 HSH393245:HSH393246 ICD393245:ICD393246 ILZ393245:ILZ393246 IVV393245:IVV393246 JFR393245:JFR393246 JPN393245:JPN393246 JZJ393245:JZJ393246 KJF393245:KJF393246 KTB393245:KTB393246 LCX393245:LCX393246 LMT393245:LMT393246 LWP393245:LWP393246 MGL393245:MGL393246 MQH393245:MQH393246 NAD393245:NAD393246 NJZ393245:NJZ393246 NTV393245:NTV393246 ODR393245:ODR393246 ONN393245:ONN393246 OXJ393245:OXJ393246 PHF393245:PHF393246 PRB393245:PRB393246 QAX393245:QAX393246 QKT393245:QKT393246 QUP393245:QUP393246 REL393245:REL393246 ROH393245:ROH393246 RYD393245:RYD393246 SHZ393245:SHZ393246 SRV393245:SRV393246 TBR393245:TBR393246 TLN393245:TLN393246 TVJ393245:TVJ393246 UFF393245:UFF393246 UPB393245:UPB393246 UYX393245:UYX393246 VIT393245:VIT393246 VSP393245:VSP393246 WCL393245:WCL393246 WMH393245:WMH393246 WWD393245:WWD393246 V458781:V458782 JR458781:JR458782 TN458781:TN458782 ADJ458781:ADJ458782 ANF458781:ANF458782 AXB458781:AXB458782 BGX458781:BGX458782 BQT458781:BQT458782 CAP458781:CAP458782 CKL458781:CKL458782 CUH458781:CUH458782 DED458781:DED458782 DNZ458781:DNZ458782 DXV458781:DXV458782 EHR458781:EHR458782 ERN458781:ERN458782 FBJ458781:FBJ458782 FLF458781:FLF458782 FVB458781:FVB458782 GEX458781:GEX458782 GOT458781:GOT458782 GYP458781:GYP458782 HIL458781:HIL458782 HSH458781:HSH458782 ICD458781:ICD458782 ILZ458781:ILZ458782 IVV458781:IVV458782 JFR458781:JFR458782 JPN458781:JPN458782 JZJ458781:JZJ458782 KJF458781:KJF458782 KTB458781:KTB458782 LCX458781:LCX458782 LMT458781:LMT458782 LWP458781:LWP458782 MGL458781:MGL458782 MQH458781:MQH458782 NAD458781:NAD458782 NJZ458781:NJZ458782 NTV458781:NTV458782 ODR458781:ODR458782 ONN458781:ONN458782 OXJ458781:OXJ458782 PHF458781:PHF458782 PRB458781:PRB458782 QAX458781:QAX458782 QKT458781:QKT458782 QUP458781:QUP458782 REL458781:REL458782 ROH458781:ROH458782 RYD458781:RYD458782 SHZ458781:SHZ458782 SRV458781:SRV458782 TBR458781:TBR458782 TLN458781:TLN458782 TVJ458781:TVJ458782 UFF458781:UFF458782 UPB458781:UPB458782 UYX458781:UYX458782 VIT458781:VIT458782 VSP458781:VSP458782 WCL458781:WCL458782 WMH458781:WMH458782 WWD458781:WWD458782 V524317:V524318 JR524317:JR524318 TN524317:TN524318 ADJ524317:ADJ524318 ANF524317:ANF524318 AXB524317:AXB524318 BGX524317:BGX524318 BQT524317:BQT524318 CAP524317:CAP524318 CKL524317:CKL524318 CUH524317:CUH524318 DED524317:DED524318 DNZ524317:DNZ524318 DXV524317:DXV524318 EHR524317:EHR524318 ERN524317:ERN524318 FBJ524317:FBJ524318 FLF524317:FLF524318 FVB524317:FVB524318 GEX524317:GEX524318 GOT524317:GOT524318 GYP524317:GYP524318 HIL524317:HIL524318 HSH524317:HSH524318 ICD524317:ICD524318 ILZ524317:ILZ524318 IVV524317:IVV524318 JFR524317:JFR524318 JPN524317:JPN524318 JZJ524317:JZJ524318 KJF524317:KJF524318 KTB524317:KTB524318 LCX524317:LCX524318 LMT524317:LMT524318 LWP524317:LWP524318 MGL524317:MGL524318 MQH524317:MQH524318 NAD524317:NAD524318 NJZ524317:NJZ524318 NTV524317:NTV524318 ODR524317:ODR524318 ONN524317:ONN524318 OXJ524317:OXJ524318 PHF524317:PHF524318 PRB524317:PRB524318 QAX524317:QAX524318 QKT524317:QKT524318 QUP524317:QUP524318 REL524317:REL524318 ROH524317:ROH524318 RYD524317:RYD524318 SHZ524317:SHZ524318 SRV524317:SRV524318 TBR524317:TBR524318 TLN524317:TLN524318 TVJ524317:TVJ524318 UFF524317:UFF524318 UPB524317:UPB524318 UYX524317:UYX524318 VIT524317:VIT524318 VSP524317:VSP524318 WCL524317:WCL524318 WMH524317:WMH524318 WWD524317:WWD524318 V589853:V589854 JR589853:JR589854 TN589853:TN589854 ADJ589853:ADJ589854 ANF589853:ANF589854 AXB589853:AXB589854 BGX589853:BGX589854 BQT589853:BQT589854 CAP589853:CAP589854 CKL589853:CKL589854 CUH589853:CUH589854 DED589853:DED589854 DNZ589853:DNZ589854 DXV589853:DXV589854 EHR589853:EHR589854 ERN589853:ERN589854 FBJ589853:FBJ589854 FLF589853:FLF589854 FVB589853:FVB589854 GEX589853:GEX589854 GOT589853:GOT589854 GYP589853:GYP589854 HIL589853:HIL589854 HSH589853:HSH589854 ICD589853:ICD589854 ILZ589853:ILZ589854 IVV589853:IVV589854 JFR589853:JFR589854 JPN589853:JPN589854 JZJ589853:JZJ589854 KJF589853:KJF589854 KTB589853:KTB589854 LCX589853:LCX589854 LMT589853:LMT589854 LWP589853:LWP589854 MGL589853:MGL589854 MQH589853:MQH589854 NAD589853:NAD589854 NJZ589853:NJZ589854 NTV589853:NTV589854 ODR589853:ODR589854 ONN589853:ONN589854 OXJ589853:OXJ589854 PHF589853:PHF589854 PRB589853:PRB589854 QAX589853:QAX589854 QKT589853:QKT589854 QUP589853:QUP589854 REL589853:REL589854 ROH589853:ROH589854 RYD589853:RYD589854 SHZ589853:SHZ589854 SRV589853:SRV589854 TBR589853:TBR589854 TLN589853:TLN589854 TVJ589853:TVJ589854 UFF589853:UFF589854 UPB589853:UPB589854 UYX589853:UYX589854 VIT589853:VIT589854 VSP589853:VSP589854 WCL589853:WCL589854 WMH589853:WMH589854 WWD589853:WWD589854 V655389:V655390 JR655389:JR655390 TN655389:TN655390 ADJ655389:ADJ655390 ANF655389:ANF655390 AXB655389:AXB655390 BGX655389:BGX655390 BQT655389:BQT655390 CAP655389:CAP655390 CKL655389:CKL655390 CUH655389:CUH655390 DED655389:DED655390 DNZ655389:DNZ655390 DXV655389:DXV655390 EHR655389:EHR655390 ERN655389:ERN655390 FBJ655389:FBJ655390 FLF655389:FLF655390 FVB655389:FVB655390 GEX655389:GEX655390 GOT655389:GOT655390 GYP655389:GYP655390 HIL655389:HIL655390 HSH655389:HSH655390 ICD655389:ICD655390 ILZ655389:ILZ655390 IVV655389:IVV655390 JFR655389:JFR655390 JPN655389:JPN655390 JZJ655389:JZJ655390 KJF655389:KJF655390 KTB655389:KTB655390 LCX655389:LCX655390 LMT655389:LMT655390 LWP655389:LWP655390 MGL655389:MGL655390 MQH655389:MQH655390 NAD655389:NAD655390 NJZ655389:NJZ655390 NTV655389:NTV655390 ODR655389:ODR655390 ONN655389:ONN655390 OXJ655389:OXJ655390 PHF655389:PHF655390 PRB655389:PRB655390 QAX655389:QAX655390 QKT655389:QKT655390 QUP655389:QUP655390 REL655389:REL655390 ROH655389:ROH655390 RYD655389:RYD655390 SHZ655389:SHZ655390 SRV655389:SRV655390 TBR655389:TBR655390 TLN655389:TLN655390 TVJ655389:TVJ655390 UFF655389:UFF655390 UPB655389:UPB655390 UYX655389:UYX655390 VIT655389:VIT655390 VSP655389:VSP655390 WCL655389:WCL655390 WMH655389:WMH655390 WWD655389:WWD655390 V720925:V720926 JR720925:JR720926 TN720925:TN720926 ADJ720925:ADJ720926 ANF720925:ANF720926 AXB720925:AXB720926 BGX720925:BGX720926 BQT720925:BQT720926 CAP720925:CAP720926 CKL720925:CKL720926 CUH720925:CUH720926 DED720925:DED720926 DNZ720925:DNZ720926 DXV720925:DXV720926 EHR720925:EHR720926 ERN720925:ERN720926 FBJ720925:FBJ720926 FLF720925:FLF720926 FVB720925:FVB720926 GEX720925:GEX720926 GOT720925:GOT720926 GYP720925:GYP720926 HIL720925:HIL720926 HSH720925:HSH720926 ICD720925:ICD720926 ILZ720925:ILZ720926 IVV720925:IVV720926 JFR720925:JFR720926 JPN720925:JPN720926 JZJ720925:JZJ720926 KJF720925:KJF720926 KTB720925:KTB720926 LCX720925:LCX720926 LMT720925:LMT720926 LWP720925:LWP720926 MGL720925:MGL720926 MQH720925:MQH720926 NAD720925:NAD720926 NJZ720925:NJZ720926 NTV720925:NTV720926 ODR720925:ODR720926 ONN720925:ONN720926 OXJ720925:OXJ720926 PHF720925:PHF720926 PRB720925:PRB720926 QAX720925:QAX720926 QKT720925:QKT720926 QUP720925:QUP720926 REL720925:REL720926 ROH720925:ROH720926 RYD720925:RYD720926 SHZ720925:SHZ720926 SRV720925:SRV720926 TBR720925:TBR720926 TLN720925:TLN720926 TVJ720925:TVJ720926 UFF720925:UFF720926 UPB720925:UPB720926 UYX720925:UYX720926 VIT720925:VIT720926 VSP720925:VSP720926 WCL720925:WCL720926 WMH720925:WMH720926 WWD720925:WWD720926 V786461:V786462 JR786461:JR786462 TN786461:TN786462 ADJ786461:ADJ786462 ANF786461:ANF786462 AXB786461:AXB786462 BGX786461:BGX786462 BQT786461:BQT786462 CAP786461:CAP786462 CKL786461:CKL786462 CUH786461:CUH786462 DED786461:DED786462 DNZ786461:DNZ786462 DXV786461:DXV786462 EHR786461:EHR786462 ERN786461:ERN786462 FBJ786461:FBJ786462 FLF786461:FLF786462 FVB786461:FVB786462 GEX786461:GEX786462 GOT786461:GOT786462 GYP786461:GYP786462 HIL786461:HIL786462 HSH786461:HSH786462 ICD786461:ICD786462 ILZ786461:ILZ786462 IVV786461:IVV786462 JFR786461:JFR786462 JPN786461:JPN786462 JZJ786461:JZJ786462 KJF786461:KJF786462 KTB786461:KTB786462 LCX786461:LCX786462 LMT786461:LMT786462 LWP786461:LWP786462 MGL786461:MGL786462 MQH786461:MQH786462 NAD786461:NAD786462 NJZ786461:NJZ786462 NTV786461:NTV786462 ODR786461:ODR786462 ONN786461:ONN786462 OXJ786461:OXJ786462 PHF786461:PHF786462 PRB786461:PRB786462 QAX786461:QAX786462 QKT786461:QKT786462 QUP786461:QUP786462 REL786461:REL786462 ROH786461:ROH786462 RYD786461:RYD786462 SHZ786461:SHZ786462 SRV786461:SRV786462 TBR786461:TBR786462 TLN786461:TLN786462 TVJ786461:TVJ786462 UFF786461:UFF786462 UPB786461:UPB786462 UYX786461:UYX786462 VIT786461:VIT786462 VSP786461:VSP786462 WCL786461:WCL786462 WMH786461:WMH786462 WWD786461:WWD786462 V851997:V851998 JR851997:JR851998 TN851997:TN851998 ADJ851997:ADJ851998 ANF851997:ANF851998 AXB851997:AXB851998 BGX851997:BGX851998 BQT851997:BQT851998 CAP851997:CAP851998 CKL851997:CKL851998 CUH851997:CUH851998 DED851997:DED851998 DNZ851997:DNZ851998 DXV851997:DXV851998 EHR851997:EHR851998 ERN851997:ERN851998 FBJ851997:FBJ851998 FLF851997:FLF851998 FVB851997:FVB851998 GEX851997:GEX851998 GOT851997:GOT851998 GYP851997:GYP851998 HIL851997:HIL851998 HSH851997:HSH851998 ICD851997:ICD851998 ILZ851997:ILZ851998 IVV851997:IVV851998 JFR851997:JFR851998 JPN851997:JPN851998 JZJ851997:JZJ851998 KJF851997:KJF851998 KTB851997:KTB851998 LCX851997:LCX851998 LMT851997:LMT851998 LWP851997:LWP851998 MGL851997:MGL851998 MQH851997:MQH851998 NAD851997:NAD851998 NJZ851997:NJZ851998 NTV851997:NTV851998 ODR851997:ODR851998 ONN851997:ONN851998 OXJ851997:OXJ851998 PHF851997:PHF851998 PRB851997:PRB851998 QAX851997:QAX851998 QKT851997:QKT851998 QUP851997:QUP851998 REL851997:REL851998 ROH851997:ROH851998 RYD851997:RYD851998 SHZ851997:SHZ851998 SRV851997:SRV851998 TBR851997:TBR851998 TLN851997:TLN851998 TVJ851997:TVJ851998 UFF851997:UFF851998 UPB851997:UPB851998 UYX851997:UYX851998 VIT851997:VIT851998 VSP851997:VSP851998 WCL851997:WCL851998 WMH851997:WMH851998 WWD851997:WWD851998 V917533:V917534 JR917533:JR917534 TN917533:TN917534 ADJ917533:ADJ917534 ANF917533:ANF917534 AXB917533:AXB917534 BGX917533:BGX917534 BQT917533:BQT917534 CAP917533:CAP917534 CKL917533:CKL917534 CUH917533:CUH917534 DED917533:DED917534 DNZ917533:DNZ917534 DXV917533:DXV917534 EHR917533:EHR917534 ERN917533:ERN917534 FBJ917533:FBJ917534 FLF917533:FLF917534 FVB917533:FVB917534 GEX917533:GEX917534 GOT917533:GOT917534 GYP917533:GYP917534 HIL917533:HIL917534 HSH917533:HSH917534 ICD917533:ICD917534 ILZ917533:ILZ917534 IVV917533:IVV917534 JFR917533:JFR917534 JPN917533:JPN917534 JZJ917533:JZJ917534 KJF917533:KJF917534 KTB917533:KTB917534 LCX917533:LCX917534 LMT917533:LMT917534 LWP917533:LWP917534 MGL917533:MGL917534 MQH917533:MQH917534 NAD917533:NAD917534 NJZ917533:NJZ917534 NTV917533:NTV917534 ODR917533:ODR917534 ONN917533:ONN917534 OXJ917533:OXJ917534 PHF917533:PHF917534 PRB917533:PRB917534 QAX917533:QAX917534 QKT917533:QKT917534 QUP917533:QUP917534 REL917533:REL917534 ROH917533:ROH917534 RYD917533:RYD917534 SHZ917533:SHZ917534 SRV917533:SRV917534 TBR917533:TBR917534 TLN917533:TLN917534 TVJ917533:TVJ917534 UFF917533:UFF917534 UPB917533:UPB917534 UYX917533:UYX917534 VIT917533:VIT917534 VSP917533:VSP917534 WCL917533:WCL917534 WMH917533:WMH917534 WWD917533:WWD917534 V983069:V983070 JR983069:JR983070 TN983069:TN983070 ADJ983069:ADJ983070 ANF983069:ANF983070 AXB983069:AXB983070 BGX983069:BGX983070 BQT983069:BQT983070 CAP983069:CAP983070 CKL983069:CKL983070 CUH983069:CUH983070 DED983069:DED983070 DNZ983069:DNZ983070 DXV983069:DXV983070 EHR983069:EHR983070 ERN983069:ERN983070 FBJ983069:FBJ983070 FLF983069:FLF983070 FVB983069:FVB983070 GEX983069:GEX983070 GOT983069:GOT983070 GYP983069:GYP983070 HIL983069:HIL983070 HSH983069:HSH983070 ICD983069:ICD983070 ILZ983069:ILZ983070 IVV983069:IVV983070 JFR983069:JFR983070 JPN983069:JPN983070 JZJ983069:JZJ983070 KJF983069:KJF983070 KTB983069:KTB983070 LCX983069:LCX983070 LMT983069:LMT983070 LWP983069:LWP983070 MGL983069:MGL983070 MQH983069:MQH983070 NAD983069:NAD983070 NJZ983069:NJZ983070 NTV983069:NTV983070 ODR983069:ODR983070 ONN983069:ONN983070 OXJ983069:OXJ983070 PHF983069:PHF983070 PRB983069:PRB983070 QAX983069:QAX983070 QKT983069:QKT983070 QUP983069:QUP983070 REL983069:REL983070 ROH983069:ROH983070 RYD983069:RYD983070 SHZ983069:SHZ983070 SRV983069:SRV983070 TBR983069:TBR983070 TLN983069:TLN983070 TVJ983069:TVJ983070 UFF983069:UFF983070 UPB983069:UPB983070 UYX983069:UYX983070 VIT983069:VIT983070 VSP983069:VSP983070 WCL983069:WCL983070 WMH983069:WMH983070 WWD983069:WWD983070 WMA983070 JW26 TS26 ADO26 ANK26 AXG26 BHC26 BQY26 CAU26 CKQ26 CUM26 DEI26 DOE26 DYA26 EHW26 ERS26 FBO26 FLK26 FVG26 GFC26 GOY26 GYU26 HIQ26 HSM26 ICI26 IME26 IWA26 JFW26 JPS26 JZO26 KJK26 KTG26 LDC26 LMY26 LWU26 MGQ26 MQM26 NAI26 NKE26 NUA26 ODW26 ONS26 OXO26 PHK26 PRG26 QBC26 QKY26 QUU26 REQ26 ROM26 RYI26 SIE26 SSA26 TBW26 TLS26 TVO26 UFK26 UPG26 UZC26 VIY26 VSU26 WCQ26 WMM26 WWI26 AA65566 JW65566 TS65566 ADO65566 ANK65566 AXG65566 BHC65566 BQY65566 CAU65566 CKQ65566 CUM65566 DEI65566 DOE65566 DYA65566 EHW65566 ERS65566 FBO65566 FLK65566 FVG65566 GFC65566 GOY65566 GYU65566 HIQ65566 HSM65566 ICI65566 IME65566 IWA65566 JFW65566 JPS65566 JZO65566 KJK65566 KTG65566 LDC65566 LMY65566 LWU65566 MGQ65566 MQM65566 NAI65566 NKE65566 NUA65566 ODW65566 ONS65566 OXO65566 PHK65566 PRG65566 QBC65566 QKY65566 QUU65566 REQ65566 ROM65566 RYI65566 SIE65566 SSA65566 TBW65566 TLS65566 TVO65566 UFK65566 UPG65566 UZC65566 VIY65566 VSU65566 WCQ65566 WMM65566 WWI65566 AA131102 JW131102 TS131102 ADO131102 ANK131102 AXG131102 BHC131102 BQY131102 CAU131102 CKQ131102 CUM131102 DEI131102 DOE131102 DYA131102 EHW131102 ERS131102 FBO131102 FLK131102 FVG131102 GFC131102 GOY131102 GYU131102 HIQ131102 HSM131102 ICI131102 IME131102 IWA131102 JFW131102 JPS131102 JZO131102 KJK131102 KTG131102 LDC131102 LMY131102 LWU131102 MGQ131102 MQM131102 NAI131102 NKE131102 NUA131102 ODW131102 ONS131102 OXO131102 PHK131102 PRG131102 QBC131102 QKY131102 QUU131102 REQ131102 ROM131102 RYI131102 SIE131102 SSA131102 TBW131102 TLS131102 TVO131102 UFK131102 UPG131102 UZC131102 VIY131102 VSU131102 WCQ131102 WMM131102 WWI131102 AA196638 JW196638 TS196638 ADO196638 ANK196638 AXG196638 BHC196638 BQY196638 CAU196638 CKQ196638 CUM196638 DEI196638 DOE196638 DYA196638 EHW196638 ERS196638 FBO196638 FLK196638 FVG196638 GFC196638 GOY196638 GYU196638 HIQ196638 HSM196638 ICI196638 IME196638 IWA196638 JFW196638 JPS196638 JZO196638 KJK196638 KTG196638 LDC196638 LMY196638 LWU196638 MGQ196638 MQM196638 NAI196638 NKE196638 NUA196638 ODW196638 ONS196638 OXO196638 PHK196638 PRG196638 QBC196638 QKY196638 QUU196638 REQ196638 ROM196638 RYI196638 SIE196638 SSA196638 TBW196638 TLS196638 TVO196638 UFK196638 UPG196638 UZC196638 VIY196638 VSU196638 WCQ196638 WMM196638 WWI196638 AA262174 JW262174 TS262174 ADO262174 ANK262174 AXG262174 BHC262174 BQY262174 CAU262174 CKQ262174 CUM262174 DEI262174 DOE262174 DYA262174 EHW262174 ERS262174 FBO262174 FLK262174 FVG262174 GFC262174 GOY262174 GYU262174 HIQ262174 HSM262174 ICI262174 IME262174 IWA262174 JFW262174 JPS262174 JZO262174 KJK262174 KTG262174 LDC262174 LMY262174 LWU262174 MGQ262174 MQM262174 NAI262174 NKE262174 NUA262174 ODW262174 ONS262174 OXO262174 PHK262174 PRG262174 QBC262174 QKY262174 QUU262174 REQ262174 ROM262174 RYI262174 SIE262174 SSA262174 TBW262174 TLS262174 TVO262174 UFK262174 UPG262174 UZC262174 VIY262174 VSU262174 WCQ262174 WMM262174 WWI262174 AA327710 JW327710 TS327710 ADO327710 ANK327710 AXG327710 BHC327710 BQY327710 CAU327710 CKQ327710 CUM327710 DEI327710 DOE327710 DYA327710 EHW327710 ERS327710 FBO327710 FLK327710 FVG327710 GFC327710 GOY327710 GYU327710 HIQ327710 HSM327710 ICI327710 IME327710 IWA327710 JFW327710 JPS327710 JZO327710 KJK327710 KTG327710 LDC327710 LMY327710 LWU327710 MGQ327710 MQM327710 NAI327710 NKE327710 NUA327710 ODW327710 ONS327710 OXO327710 PHK327710 PRG327710 QBC327710 QKY327710 QUU327710 REQ327710 ROM327710 RYI327710 SIE327710 SSA327710 TBW327710 TLS327710 TVO327710 UFK327710 UPG327710 UZC327710 VIY327710 VSU327710 WCQ327710 WMM327710 WWI327710 AA393246 JW393246 TS393246 ADO393246 ANK393246 AXG393246 BHC393246 BQY393246 CAU393246 CKQ393246 CUM393246 DEI393246 DOE393246 DYA393246 EHW393246 ERS393246 FBO393246 FLK393246 FVG393246 GFC393246 GOY393246 GYU393246 HIQ393246 HSM393246 ICI393246 IME393246 IWA393246 JFW393246 JPS393246 JZO393246 KJK393246 KTG393246 LDC393246 LMY393246 LWU393246 MGQ393246 MQM393246 NAI393246 NKE393246 NUA393246 ODW393246 ONS393246 OXO393246 PHK393246 PRG393246 QBC393246 QKY393246 QUU393246 REQ393246 ROM393246 RYI393246 SIE393246 SSA393246 TBW393246 TLS393246 TVO393246 UFK393246 UPG393246 UZC393246 VIY393246 VSU393246 WCQ393246 WMM393246 WWI393246 AA458782 JW458782 TS458782 ADO458782 ANK458782 AXG458782 BHC458782 BQY458782 CAU458782 CKQ458782 CUM458782 DEI458782 DOE458782 DYA458782 EHW458782 ERS458782 FBO458782 FLK458782 FVG458782 GFC458782 GOY458782 GYU458782 HIQ458782 HSM458782 ICI458782 IME458782 IWA458782 JFW458782 JPS458782 JZO458782 KJK458782 KTG458782 LDC458782 LMY458782 LWU458782 MGQ458782 MQM458782 NAI458782 NKE458782 NUA458782 ODW458782 ONS458782 OXO458782 PHK458782 PRG458782 QBC458782 QKY458782 QUU458782 REQ458782 ROM458782 RYI458782 SIE458782 SSA458782 TBW458782 TLS458782 TVO458782 UFK458782 UPG458782 UZC458782 VIY458782 VSU458782 WCQ458782 WMM458782 WWI458782 AA524318 JW524318 TS524318 ADO524318 ANK524318 AXG524318 BHC524318 BQY524318 CAU524318 CKQ524318 CUM524318 DEI524318 DOE524318 DYA524318 EHW524318 ERS524318 FBO524318 FLK524318 FVG524318 GFC524318 GOY524318 GYU524318 HIQ524318 HSM524318 ICI524318 IME524318 IWA524318 JFW524318 JPS524318 JZO524318 KJK524318 KTG524318 LDC524318 LMY524318 LWU524318 MGQ524318 MQM524318 NAI524318 NKE524318 NUA524318 ODW524318 ONS524318 OXO524318 PHK524318 PRG524318 QBC524318 QKY524318 QUU524318 REQ524318 ROM524318 RYI524318 SIE524318 SSA524318 TBW524318 TLS524318 TVO524318 UFK524318 UPG524318 UZC524318 VIY524318 VSU524318 WCQ524318 WMM524318 WWI524318 AA589854 JW589854 TS589854 ADO589854 ANK589854 AXG589854 BHC589854 BQY589854 CAU589854 CKQ589854 CUM589854 DEI589854 DOE589854 DYA589854 EHW589854 ERS589854 FBO589854 FLK589854 FVG589854 GFC589854 GOY589854 GYU589854 HIQ589854 HSM589854 ICI589854 IME589854 IWA589854 JFW589854 JPS589854 JZO589854 KJK589854 KTG589854 LDC589854 LMY589854 LWU589854 MGQ589854 MQM589854 NAI589854 NKE589854 NUA589854 ODW589854 ONS589854 OXO589854 PHK589854 PRG589854 QBC589854 QKY589854 QUU589854 REQ589854 ROM589854 RYI589854 SIE589854 SSA589854 TBW589854 TLS589854 TVO589854 UFK589854 UPG589854 UZC589854 VIY589854 VSU589854 WCQ589854 WMM589854 WWI589854 AA655390 JW655390 TS655390 ADO655390 ANK655390 AXG655390 BHC655390 BQY655390 CAU655390 CKQ655390 CUM655390 DEI655390 DOE655390 DYA655390 EHW655390 ERS655390 FBO655390 FLK655390 FVG655390 GFC655390 GOY655390 GYU655390 HIQ655390 HSM655390 ICI655390 IME655390 IWA655390 JFW655390 JPS655390 JZO655390 KJK655390 KTG655390 LDC655390 LMY655390 LWU655390 MGQ655390 MQM655390 NAI655390 NKE655390 NUA655390 ODW655390 ONS655390 OXO655390 PHK655390 PRG655390 QBC655390 QKY655390 QUU655390 REQ655390 ROM655390 RYI655390 SIE655390 SSA655390 TBW655390 TLS655390 TVO655390 UFK655390 UPG655390 UZC655390 VIY655390 VSU655390 WCQ655390 WMM655390 WWI655390 AA720926 JW720926 TS720926 ADO720926 ANK720926 AXG720926 BHC720926 BQY720926 CAU720926 CKQ720926 CUM720926 DEI720926 DOE720926 DYA720926 EHW720926 ERS720926 FBO720926 FLK720926 FVG720926 GFC720926 GOY720926 GYU720926 HIQ720926 HSM720926 ICI720926 IME720926 IWA720926 JFW720926 JPS720926 JZO720926 KJK720926 KTG720926 LDC720926 LMY720926 LWU720926 MGQ720926 MQM720926 NAI720926 NKE720926 NUA720926 ODW720926 ONS720926 OXO720926 PHK720926 PRG720926 QBC720926 QKY720926 QUU720926 REQ720926 ROM720926 RYI720926 SIE720926 SSA720926 TBW720926 TLS720926 TVO720926 UFK720926 UPG720926 UZC720926 VIY720926 VSU720926 WCQ720926 WMM720926 WWI720926 AA786462 JW786462 TS786462 ADO786462 ANK786462 AXG786462 BHC786462 BQY786462 CAU786462 CKQ786462 CUM786462 DEI786462 DOE786462 DYA786462 EHW786462 ERS786462 FBO786462 FLK786462 FVG786462 GFC786462 GOY786462 GYU786462 HIQ786462 HSM786462 ICI786462 IME786462 IWA786462 JFW786462 JPS786462 JZO786462 KJK786462 KTG786462 LDC786462 LMY786462 LWU786462 MGQ786462 MQM786462 NAI786462 NKE786462 NUA786462 ODW786462 ONS786462 OXO786462 PHK786462 PRG786462 QBC786462 QKY786462 QUU786462 REQ786462 ROM786462 RYI786462 SIE786462 SSA786462 TBW786462 TLS786462 TVO786462 UFK786462 UPG786462 UZC786462 VIY786462 VSU786462 WCQ786462 WMM786462 WWI786462 AA851998 JW851998 TS851998 ADO851998 ANK851998 AXG851998 BHC851998 BQY851998 CAU851998 CKQ851998 CUM851998 DEI851998 DOE851998 DYA851998 EHW851998 ERS851998 FBO851998 FLK851998 FVG851998 GFC851998 GOY851998 GYU851998 HIQ851998 HSM851998 ICI851998 IME851998 IWA851998 JFW851998 JPS851998 JZO851998 KJK851998 KTG851998 LDC851998 LMY851998 LWU851998 MGQ851998 MQM851998 NAI851998 NKE851998 NUA851998 ODW851998 ONS851998 OXO851998 PHK851998 PRG851998 QBC851998 QKY851998 QUU851998 REQ851998 ROM851998 RYI851998 SIE851998 SSA851998 TBW851998 TLS851998 TVO851998 UFK851998 UPG851998 UZC851998 VIY851998 VSU851998 WCQ851998 WMM851998 WWI851998 AA917534 JW917534 TS917534 ADO917534 ANK917534 AXG917534 BHC917534 BQY917534 CAU917534 CKQ917534 CUM917534 DEI917534 DOE917534 DYA917534 EHW917534 ERS917534 FBO917534 FLK917534 FVG917534 GFC917534 GOY917534 GYU917534 HIQ917534 HSM917534 ICI917534 IME917534 IWA917534 JFW917534 JPS917534 JZO917534 KJK917534 KTG917534 LDC917534 LMY917534 LWU917534 MGQ917534 MQM917534 NAI917534 NKE917534 NUA917534 ODW917534 ONS917534 OXO917534 PHK917534 PRG917534 QBC917534 QKY917534 QUU917534 REQ917534 ROM917534 RYI917534 SIE917534 SSA917534 TBW917534 TLS917534 TVO917534 UFK917534 UPG917534 UZC917534 VIY917534 VSU917534 WCQ917534 WMM917534 WWI917534 AA983070 JW983070 TS983070 ADO983070 ANK983070 AXG983070 BHC983070 BQY983070 CAU983070 CKQ983070 CUM983070 DEI983070 DOE983070 DYA983070 EHW983070 ERS983070 FBO983070 FLK983070 FVG983070 GFC983070 GOY983070 GYU983070 HIQ983070 HSM983070 ICI983070 IME983070 IWA983070 JFW983070 JPS983070 JZO983070 KJK983070 KTG983070 LDC983070 LMY983070 LWU983070 MGQ983070 MQM983070 NAI983070 NKE983070 NUA983070 ODW983070 ONS983070 OXO983070 PHK983070 PRG983070 QBC983070 QKY983070 QUU983070 REQ983070 ROM983070 RYI983070 SIE983070 SSA983070 TBW983070 TLS983070 TVO983070 UFK983070 UPG983070 UZC983070 VIY983070 VSU983070 WCQ983070 WMM983070 WWI983070 WVW983070 JK26 TG26 ADC26 AMY26 AWU26 BGQ26 BQM26 CAI26 CKE26 CUA26 DDW26 DNS26 DXO26 EHK26 ERG26 FBC26 FKY26 FUU26 GEQ26 GOM26 GYI26 HIE26 HSA26 IBW26 ILS26 IVO26 JFK26 JPG26 JZC26 KIY26 KSU26 LCQ26 LMM26 LWI26 MGE26 MQA26 MZW26 NJS26 NTO26 ODK26 ONG26 OXC26 PGY26 PQU26 QAQ26 QKM26 QUI26 REE26 ROA26 RXW26 SHS26 SRO26 TBK26 TLG26 TVC26 UEY26 UOU26 UYQ26 VIM26 VSI26 WCE26 WMA26 WVW26 O65566 JK65566 TG65566 ADC65566 AMY65566 AWU65566 BGQ65566 BQM65566 CAI65566 CKE65566 CUA65566 DDW65566 DNS65566 DXO65566 EHK65566 ERG65566 FBC65566 FKY65566 FUU65566 GEQ65566 GOM65566 GYI65566 HIE65566 HSA65566 IBW65566 ILS65566 IVO65566 JFK65566 JPG65566 JZC65566 KIY65566 KSU65566 LCQ65566 LMM65566 LWI65566 MGE65566 MQA65566 MZW65566 NJS65566 NTO65566 ODK65566 ONG65566 OXC65566 PGY65566 PQU65566 QAQ65566 QKM65566 QUI65566 REE65566 ROA65566 RXW65566 SHS65566 SRO65566 TBK65566 TLG65566 TVC65566 UEY65566 UOU65566 UYQ65566 VIM65566 VSI65566 WCE65566 WMA65566 WVW65566 O131102 JK131102 TG131102 ADC131102 AMY131102 AWU131102 BGQ131102 BQM131102 CAI131102 CKE131102 CUA131102 DDW131102 DNS131102 DXO131102 EHK131102 ERG131102 FBC131102 FKY131102 FUU131102 GEQ131102 GOM131102 GYI131102 HIE131102 HSA131102 IBW131102 ILS131102 IVO131102 JFK131102 JPG131102 JZC131102 KIY131102 KSU131102 LCQ131102 LMM131102 LWI131102 MGE131102 MQA131102 MZW131102 NJS131102 NTO131102 ODK131102 ONG131102 OXC131102 PGY131102 PQU131102 QAQ131102 QKM131102 QUI131102 REE131102 ROA131102 RXW131102 SHS131102 SRO131102 TBK131102 TLG131102 TVC131102 UEY131102 UOU131102 UYQ131102 VIM131102 VSI131102 WCE131102 WMA131102 WVW131102 O196638 JK196638 TG196638 ADC196638 AMY196638 AWU196638 BGQ196638 BQM196638 CAI196638 CKE196638 CUA196638 DDW196638 DNS196638 DXO196638 EHK196638 ERG196638 FBC196638 FKY196638 FUU196638 GEQ196638 GOM196638 GYI196638 HIE196638 HSA196638 IBW196638 ILS196638 IVO196638 JFK196638 JPG196638 JZC196638 KIY196638 KSU196638 LCQ196638 LMM196638 LWI196638 MGE196638 MQA196638 MZW196638 NJS196638 NTO196638 ODK196638 ONG196638 OXC196638 PGY196638 PQU196638 QAQ196638 QKM196638 QUI196638 REE196638 ROA196638 RXW196638 SHS196638 SRO196638 TBK196638 TLG196638 TVC196638 UEY196638 UOU196638 UYQ196638 VIM196638 VSI196638 WCE196638 WMA196638 WVW196638 O262174 JK262174 TG262174 ADC262174 AMY262174 AWU262174 BGQ262174 BQM262174 CAI262174 CKE262174 CUA262174 DDW262174 DNS262174 DXO262174 EHK262174 ERG262174 FBC262174 FKY262174 FUU262174 GEQ262174 GOM262174 GYI262174 HIE262174 HSA262174 IBW262174 ILS262174 IVO262174 JFK262174 JPG262174 JZC262174 KIY262174 KSU262174 LCQ262174 LMM262174 LWI262174 MGE262174 MQA262174 MZW262174 NJS262174 NTO262174 ODK262174 ONG262174 OXC262174 PGY262174 PQU262174 QAQ262174 QKM262174 QUI262174 REE262174 ROA262174 RXW262174 SHS262174 SRO262174 TBK262174 TLG262174 TVC262174 UEY262174 UOU262174 UYQ262174 VIM262174 VSI262174 WCE262174 WMA262174 WVW262174 O327710 JK327710 TG327710 ADC327710 AMY327710 AWU327710 BGQ327710 BQM327710 CAI327710 CKE327710 CUA327710 DDW327710 DNS327710 DXO327710 EHK327710 ERG327710 FBC327710 FKY327710 FUU327710 GEQ327710 GOM327710 GYI327710 HIE327710 HSA327710 IBW327710 ILS327710 IVO327710 JFK327710 JPG327710 JZC327710 KIY327710 KSU327710 LCQ327710 LMM327710 LWI327710 MGE327710 MQA327710 MZW327710 NJS327710 NTO327710 ODK327710 ONG327710 OXC327710 PGY327710 PQU327710 QAQ327710 QKM327710 QUI327710 REE327710 ROA327710 RXW327710 SHS327710 SRO327710 TBK327710 TLG327710 TVC327710 UEY327710 UOU327710 UYQ327710 VIM327710 VSI327710 WCE327710 WMA327710 WVW327710 O393246 JK393246 TG393246 ADC393246 AMY393246 AWU393246 BGQ393246 BQM393246 CAI393246 CKE393246 CUA393246 DDW393246 DNS393246 DXO393246 EHK393246 ERG393246 FBC393246 FKY393246 FUU393246 GEQ393246 GOM393246 GYI393246 HIE393246 HSA393246 IBW393246 ILS393246 IVO393246 JFK393246 JPG393246 JZC393246 KIY393246 KSU393246 LCQ393246 LMM393246 LWI393246 MGE393246 MQA393246 MZW393246 NJS393246 NTO393246 ODK393246 ONG393246 OXC393246 PGY393246 PQU393246 QAQ393246 QKM393246 QUI393246 REE393246 ROA393246 RXW393246 SHS393246 SRO393246 TBK393246 TLG393246 TVC393246 UEY393246 UOU393246 UYQ393246 VIM393246 VSI393246 WCE393246 WMA393246 WVW393246 O458782 JK458782 TG458782 ADC458782 AMY458782 AWU458782 BGQ458782 BQM458782 CAI458782 CKE458782 CUA458782 DDW458782 DNS458782 DXO458782 EHK458782 ERG458782 FBC458782 FKY458782 FUU458782 GEQ458782 GOM458782 GYI458782 HIE458782 HSA458782 IBW458782 ILS458782 IVO458782 JFK458782 JPG458782 JZC458782 KIY458782 KSU458782 LCQ458782 LMM458782 LWI458782 MGE458782 MQA458782 MZW458782 NJS458782 NTO458782 ODK458782 ONG458782 OXC458782 PGY458782 PQU458782 QAQ458782 QKM458782 QUI458782 REE458782 ROA458782 RXW458782 SHS458782 SRO458782 TBK458782 TLG458782 TVC458782 UEY458782 UOU458782 UYQ458782 VIM458782 VSI458782 WCE458782 WMA458782 WVW458782 O524318 JK524318 TG524318 ADC524318 AMY524318 AWU524318 BGQ524318 BQM524318 CAI524318 CKE524318 CUA524318 DDW524318 DNS524318 DXO524318 EHK524318 ERG524318 FBC524318 FKY524318 FUU524318 GEQ524318 GOM524318 GYI524318 HIE524318 HSA524318 IBW524318 ILS524318 IVO524318 JFK524318 JPG524318 JZC524318 KIY524318 KSU524318 LCQ524318 LMM524318 LWI524318 MGE524318 MQA524318 MZW524318 NJS524318 NTO524318 ODK524318 ONG524318 OXC524318 PGY524318 PQU524318 QAQ524318 QKM524318 QUI524318 REE524318 ROA524318 RXW524318 SHS524318 SRO524318 TBK524318 TLG524318 TVC524318 UEY524318 UOU524318 UYQ524318 VIM524318 VSI524318 WCE524318 WMA524318 WVW524318 O589854 JK589854 TG589854 ADC589854 AMY589854 AWU589854 BGQ589854 BQM589854 CAI589854 CKE589854 CUA589854 DDW589854 DNS589854 DXO589854 EHK589854 ERG589854 FBC589854 FKY589854 FUU589854 GEQ589854 GOM589854 GYI589854 HIE589854 HSA589854 IBW589854 ILS589854 IVO589854 JFK589854 JPG589854 JZC589854 KIY589854 KSU589854 LCQ589854 LMM589854 LWI589854 MGE589854 MQA589854 MZW589854 NJS589854 NTO589854 ODK589854 ONG589854 OXC589854 PGY589854 PQU589854 QAQ589854 QKM589854 QUI589854 REE589854 ROA589854 RXW589854 SHS589854 SRO589854 TBK589854 TLG589854 TVC589854 UEY589854 UOU589854 UYQ589854 VIM589854 VSI589854 WCE589854 WMA589854 WVW589854 O655390 JK655390 TG655390 ADC655390 AMY655390 AWU655390 BGQ655390 BQM655390 CAI655390 CKE655390 CUA655390 DDW655390 DNS655390 DXO655390 EHK655390 ERG655390 FBC655390 FKY655390 FUU655390 GEQ655390 GOM655390 GYI655390 HIE655390 HSA655390 IBW655390 ILS655390 IVO655390 JFK655390 JPG655390 JZC655390 KIY655390 KSU655390 LCQ655390 LMM655390 LWI655390 MGE655390 MQA655390 MZW655390 NJS655390 NTO655390 ODK655390 ONG655390 OXC655390 PGY655390 PQU655390 QAQ655390 QKM655390 QUI655390 REE655390 ROA655390 RXW655390 SHS655390 SRO655390 TBK655390 TLG655390 TVC655390 UEY655390 UOU655390 UYQ655390 VIM655390 VSI655390 WCE655390 WMA655390 WVW655390 O720926 JK720926 TG720926 ADC720926 AMY720926 AWU720926 BGQ720926 BQM720926 CAI720926 CKE720926 CUA720926 DDW720926 DNS720926 DXO720926 EHK720926 ERG720926 FBC720926 FKY720926 FUU720926 GEQ720926 GOM720926 GYI720926 HIE720926 HSA720926 IBW720926 ILS720926 IVO720926 JFK720926 JPG720926 JZC720926 KIY720926 KSU720926 LCQ720926 LMM720926 LWI720926 MGE720926 MQA720926 MZW720926 NJS720926 NTO720926 ODK720926 ONG720926 OXC720926 PGY720926 PQU720926 QAQ720926 QKM720926 QUI720926 REE720926 ROA720926 RXW720926 SHS720926 SRO720926 TBK720926 TLG720926 TVC720926 UEY720926 UOU720926 UYQ720926 VIM720926 VSI720926 WCE720926 WMA720926 WVW720926 O786462 JK786462 TG786462 ADC786462 AMY786462 AWU786462 BGQ786462 BQM786462 CAI786462 CKE786462 CUA786462 DDW786462 DNS786462 DXO786462 EHK786462 ERG786462 FBC786462 FKY786462 FUU786462 GEQ786462 GOM786462 GYI786462 HIE786462 HSA786462 IBW786462 ILS786462 IVO786462 JFK786462 JPG786462 JZC786462 KIY786462 KSU786462 LCQ786462 LMM786462 LWI786462 MGE786462 MQA786462 MZW786462 NJS786462 NTO786462 ODK786462 ONG786462 OXC786462 PGY786462 PQU786462 QAQ786462 QKM786462 QUI786462 REE786462 ROA786462 RXW786462 SHS786462 SRO786462 TBK786462 TLG786462 TVC786462 UEY786462 UOU786462 UYQ786462 VIM786462 VSI786462 WCE786462 WMA786462 WVW786462 O851998 JK851998 TG851998 ADC851998 AMY851998 AWU851998 BGQ851998 BQM851998 CAI851998 CKE851998 CUA851998 DDW851998 DNS851998 DXO851998 EHK851998 ERG851998 FBC851998 FKY851998 FUU851998 GEQ851998 GOM851998 GYI851998 HIE851998 HSA851998 IBW851998 ILS851998 IVO851998 JFK851998 JPG851998 JZC851998 KIY851998 KSU851998 LCQ851998 LMM851998 LWI851998 MGE851998 MQA851998 MZW851998 NJS851998 NTO851998 ODK851998 ONG851998 OXC851998 PGY851998 PQU851998 QAQ851998 QKM851998 QUI851998 REE851998 ROA851998 RXW851998 SHS851998 SRO851998 TBK851998 TLG851998 TVC851998 UEY851998 UOU851998 UYQ851998 VIM851998 VSI851998 WCE851998 WMA851998 WVW851998 O917534 JK917534 TG917534 ADC917534 AMY917534 AWU917534 BGQ917534 BQM917534 CAI917534 CKE917534 CUA917534 DDW917534 DNS917534 DXO917534 EHK917534 ERG917534 FBC917534 FKY917534 FUU917534 GEQ917534 GOM917534 GYI917534 HIE917534 HSA917534 IBW917534 ILS917534 IVO917534 JFK917534 JPG917534 JZC917534 KIY917534 KSU917534 LCQ917534 LMM917534 LWI917534 MGE917534 MQA917534 MZW917534 NJS917534 NTO917534 ODK917534 ONG917534 OXC917534 PGY917534 PQU917534 QAQ917534 QKM917534 QUI917534 REE917534 ROA917534 RXW917534 SHS917534 SRO917534 TBK917534 TLG917534 TVC917534 UEY917534 UOU917534 UYQ917534 VIM917534 VSI917534 WCE917534 WMA917534 WVW917534 O983070 JK983070 TG983070 ADC983070 AMY983070 AWU983070 BGQ983070 BQM983070 CAI983070 CKE983070 CUA983070 DDW983070 DNS983070 DXO983070 EHK983070 ERG983070 FBC983070 FKY983070 FUU983070 GEQ983070 GOM983070 GYI983070 HIE983070 HSA983070 IBW983070 ILS983070 IVO983070 JFK983070 JPG983070 JZC983070 KIY983070 KSU983070 LCQ983070 LMM983070 LWI983070 MGE983070 MQA983070 MZW983070 NJS983070 NTO983070 ODK983070 ONG983070 OXC983070 PGY983070 PQU983070 QAQ983070 QKM983070 QUI983070 REE983070 ROA983070 RXW983070 SHS983070 SRO983070 TBK983070 TLG983070 TVC983070 UEY983070 UOU983070 UYQ983070" xr:uid="{410B6503-9C4B-40BF-AFD3-06E4F64C58CA}">
      <formula1>"■,□"</formula1>
    </dataValidation>
    <dataValidation type="list" allowBlank="1" showInputMessage="1" showErrorMessage="1" sqref="WVS983057:WVW983057 TC13:TG13 ACY13:ADC13 AMU13:AMY13 AWQ13:AWU13 BGM13:BGQ13 BQI13:BQM13 CAE13:CAI13 CKA13:CKE13 CTW13:CUA13 DDS13:DDW13 DNO13:DNS13 DXK13:DXO13 EHG13:EHK13 ERC13:ERG13 FAY13:FBC13 FKU13:FKY13 FUQ13:FUU13 GEM13:GEQ13 GOI13:GOM13 GYE13:GYI13 HIA13:HIE13 HRW13:HSA13 IBS13:IBW13 ILO13:ILS13 IVK13:IVO13 JFG13:JFK13 JPC13:JPG13 JYY13:JZC13 KIU13:KIY13 KSQ13:KSU13 LCM13:LCQ13 LMI13:LMM13 LWE13:LWI13 MGA13:MGE13 MPW13:MQA13 MZS13:MZW13 NJO13:NJS13 NTK13:NTO13 ODG13:ODK13 ONC13:ONG13 OWY13:OXC13 PGU13:PGY13 PQQ13:PQU13 QAM13:QAQ13 QKI13:QKM13 QUE13:QUI13 REA13:REE13 RNW13:ROA13 RXS13:RXW13 SHO13:SHS13 SRK13:SRO13 TBG13:TBK13 TLC13:TLG13 TUY13:TVC13 UEU13:UEY13 UOQ13:UOU13 UYM13:UYQ13 VII13:VIM13 VSE13:VSI13 WCA13:WCE13 WLW13:WMA13 WVS13:WVW13 K65553:O65553 JG65553:JK65553 TC65553:TG65553 ACY65553:ADC65553 AMU65553:AMY65553 AWQ65553:AWU65553 BGM65553:BGQ65553 BQI65553:BQM65553 CAE65553:CAI65553 CKA65553:CKE65553 CTW65553:CUA65553 DDS65553:DDW65553 DNO65553:DNS65553 DXK65553:DXO65553 EHG65553:EHK65553 ERC65553:ERG65553 FAY65553:FBC65553 FKU65553:FKY65553 FUQ65553:FUU65553 GEM65553:GEQ65553 GOI65553:GOM65553 GYE65553:GYI65553 HIA65553:HIE65553 HRW65553:HSA65553 IBS65553:IBW65553 ILO65553:ILS65553 IVK65553:IVO65553 JFG65553:JFK65553 JPC65553:JPG65553 JYY65553:JZC65553 KIU65553:KIY65553 KSQ65553:KSU65553 LCM65553:LCQ65553 LMI65553:LMM65553 LWE65553:LWI65553 MGA65553:MGE65553 MPW65553:MQA65553 MZS65553:MZW65553 NJO65553:NJS65553 NTK65553:NTO65553 ODG65553:ODK65553 ONC65553:ONG65553 OWY65553:OXC65553 PGU65553:PGY65553 PQQ65553:PQU65553 QAM65553:QAQ65553 QKI65553:QKM65553 QUE65553:QUI65553 REA65553:REE65553 RNW65553:ROA65553 RXS65553:RXW65553 SHO65553:SHS65553 SRK65553:SRO65553 TBG65553:TBK65553 TLC65553:TLG65553 TUY65553:TVC65553 UEU65553:UEY65553 UOQ65553:UOU65553 UYM65553:UYQ65553 VII65553:VIM65553 VSE65553:VSI65553 WCA65553:WCE65553 WLW65553:WMA65553 WVS65553:WVW65553 K131089:O131089 JG131089:JK131089 TC131089:TG131089 ACY131089:ADC131089 AMU131089:AMY131089 AWQ131089:AWU131089 BGM131089:BGQ131089 BQI131089:BQM131089 CAE131089:CAI131089 CKA131089:CKE131089 CTW131089:CUA131089 DDS131089:DDW131089 DNO131089:DNS131089 DXK131089:DXO131089 EHG131089:EHK131089 ERC131089:ERG131089 FAY131089:FBC131089 FKU131089:FKY131089 FUQ131089:FUU131089 GEM131089:GEQ131089 GOI131089:GOM131089 GYE131089:GYI131089 HIA131089:HIE131089 HRW131089:HSA131089 IBS131089:IBW131089 ILO131089:ILS131089 IVK131089:IVO131089 JFG131089:JFK131089 JPC131089:JPG131089 JYY131089:JZC131089 KIU131089:KIY131089 KSQ131089:KSU131089 LCM131089:LCQ131089 LMI131089:LMM131089 LWE131089:LWI131089 MGA131089:MGE131089 MPW131089:MQA131089 MZS131089:MZW131089 NJO131089:NJS131089 NTK131089:NTO131089 ODG131089:ODK131089 ONC131089:ONG131089 OWY131089:OXC131089 PGU131089:PGY131089 PQQ131089:PQU131089 QAM131089:QAQ131089 QKI131089:QKM131089 QUE131089:QUI131089 REA131089:REE131089 RNW131089:ROA131089 RXS131089:RXW131089 SHO131089:SHS131089 SRK131089:SRO131089 TBG131089:TBK131089 TLC131089:TLG131089 TUY131089:TVC131089 UEU131089:UEY131089 UOQ131089:UOU131089 UYM131089:UYQ131089 VII131089:VIM131089 VSE131089:VSI131089 WCA131089:WCE131089 WLW131089:WMA131089 WVS131089:WVW131089 K196625:O196625 JG196625:JK196625 TC196625:TG196625 ACY196625:ADC196625 AMU196625:AMY196625 AWQ196625:AWU196625 BGM196625:BGQ196625 BQI196625:BQM196625 CAE196625:CAI196625 CKA196625:CKE196625 CTW196625:CUA196625 DDS196625:DDW196625 DNO196625:DNS196625 DXK196625:DXO196625 EHG196625:EHK196625 ERC196625:ERG196625 FAY196625:FBC196625 FKU196625:FKY196625 FUQ196625:FUU196625 GEM196625:GEQ196625 GOI196625:GOM196625 GYE196625:GYI196625 HIA196625:HIE196625 HRW196625:HSA196625 IBS196625:IBW196625 ILO196625:ILS196625 IVK196625:IVO196625 JFG196625:JFK196625 JPC196625:JPG196625 JYY196625:JZC196625 KIU196625:KIY196625 KSQ196625:KSU196625 LCM196625:LCQ196625 LMI196625:LMM196625 LWE196625:LWI196625 MGA196625:MGE196625 MPW196625:MQA196625 MZS196625:MZW196625 NJO196625:NJS196625 NTK196625:NTO196625 ODG196625:ODK196625 ONC196625:ONG196625 OWY196625:OXC196625 PGU196625:PGY196625 PQQ196625:PQU196625 QAM196625:QAQ196625 QKI196625:QKM196625 QUE196625:QUI196625 REA196625:REE196625 RNW196625:ROA196625 RXS196625:RXW196625 SHO196625:SHS196625 SRK196625:SRO196625 TBG196625:TBK196625 TLC196625:TLG196625 TUY196625:TVC196625 UEU196625:UEY196625 UOQ196625:UOU196625 UYM196625:UYQ196625 VII196625:VIM196625 VSE196625:VSI196625 WCA196625:WCE196625 WLW196625:WMA196625 WVS196625:WVW196625 K262161:O262161 JG262161:JK262161 TC262161:TG262161 ACY262161:ADC262161 AMU262161:AMY262161 AWQ262161:AWU262161 BGM262161:BGQ262161 BQI262161:BQM262161 CAE262161:CAI262161 CKA262161:CKE262161 CTW262161:CUA262161 DDS262161:DDW262161 DNO262161:DNS262161 DXK262161:DXO262161 EHG262161:EHK262161 ERC262161:ERG262161 FAY262161:FBC262161 FKU262161:FKY262161 FUQ262161:FUU262161 GEM262161:GEQ262161 GOI262161:GOM262161 GYE262161:GYI262161 HIA262161:HIE262161 HRW262161:HSA262161 IBS262161:IBW262161 ILO262161:ILS262161 IVK262161:IVO262161 JFG262161:JFK262161 JPC262161:JPG262161 JYY262161:JZC262161 KIU262161:KIY262161 KSQ262161:KSU262161 LCM262161:LCQ262161 LMI262161:LMM262161 LWE262161:LWI262161 MGA262161:MGE262161 MPW262161:MQA262161 MZS262161:MZW262161 NJO262161:NJS262161 NTK262161:NTO262161 ODG262161:ODK262161 ONC262161:ONG262161 OWY262161:OXC262161 PGU262161:PGY262161 PQQ262161:PQU262161 QAM262161:QAQ262161 QKI262161:QKM262161 QUE262161:QUI262161 REA262161:REE262161 RNW262161:ROA262161 RXS262161:RXW262161 SHO262161:SHS262161 SRK262161:SRO262161 TBG262161:TBK262161 TLC262161:TLG262161 TUY262161:TVC262161 UEU262161:UEY262161 UOQ262161:UOU262161 UYM262161:UYQ262161 VII262161:VIM262161 VSE262161:VSI262161 WCA262161:WCE262161 WLW262161:WMA262161 WVS262161:WVW262161 K327697:O327697 JG327697:JK327697 TC327697:TG327697 ACY327697:ADC327697 AMU327697:AMY327697 AWQ327697:AWU327697 BGM327697:BGQ327697 BQI327697:BQM327697 CAE327697:CAI327697 CKA327697:CKE327697 CTW327697:CUA327697 DDS327697:DDW327697 DNO327697:DNS327697 DXK327697:DXO327697 EHG327697:EHK327697 ERC327697:ERG327697 FAY327697:FBC327697 FKU327697:FKY327697 FUQ327697:FUU327697 GEM327697:GEQ327697 GOI327697:GOM327697 GYE327697:GYI327697 HIA327697:HIE327697 HRW327697:HSA327697 IBS327697:IBW327697 ILO327697:ILS327697 IVK327697:IVO327697 JFG327697:JFK327697 JPC327697:JPG327697 JYY327697:JZC327697 KIU327697:KIY327697 KSQ327697:KSU327697 LCM327697:LCQ327697 LMI327697:LMM327697 LWE327697:LWI327697 MGA327697:MGE327697 MPW327697:MQA327697 MZS327697:MZW327697 NJO327697:NJS327697 NTK327697:NTO327697 ODG327697:ODK327697 ONC327697:ONG327697 OWY327697:OXC327697 PGU327697:PGY327697 PQQ327697:PQU327697 QAM327697:QAQ327697 QKI327697:QKM327697 QUE327697:QUI327697 REA327697:REE327697 RNW327697:ROA327697 RXS327697:RXW327697 SHO327697:SHS327697 SRK327697:SRO327697 TBG327697:TBK327697 TLC327697:TLG327697 TUY327697:TVC327697 UEU327697:UEY327697 UOQ327697:UOU327697 UYM327697:UYQ327697 VII327697:VIM327697 VSE327697:VSI327697 WCA327697:WCE327697 WLW327697:WMA327697 WVS327697:WVW327697 K393233:O393233 JG393233:JK393233 TC393233:TG393233 ACY393233:ADC393233 AMU393233:AMY393233 AWQ393233:AWU393233 BGM393233:BGQ393233 BQI393233:BQM393233 CAE393233:CAI393233 CKA393233:CKE393233 CTW393233:CUA393233 DDS393233:DDW393233 DNO393233:DNS393233 DXK393233:DXO393233 EHG393233:EHK393233 ERC393233:ERG393233 FAY393233:FBC393233 FKU393233:FKY393233 FUQ393233:FUU393233 GEM393233:GEQ393233 GOI393233:GOM393233 GYE393233:GYI393233 HIA393233:HIE393233 HRW393233:HSA393233 IBS393233:IBW393233 ILO393233:ILS393233 IVK393233:IVO393233 JFG393233:JFK393233 JPC393233:JPG393233 JYY393233:JZC393233 KIU393233:KIY393233 KSQ393233:KSU393233 LCM393233:LCQ393233 LMI393233:LMM393233 LWE393233:LWI393233 MGA393233:MGE393233 MPW393233:MQA393233 MZS393233:MZW393233 NJO393233:NJS393233 NTK393233:NTO393233 ODG393233:ODK393233 ONC393233:ONG393233 OWY393233:OXC393233 PGU393233:PGY393233 PQQ393233:PQU393233 QAM393233:QAQ393233 QKI393233:QKM393233 QUE393233:QUI393233 REA393233:REE393233 RNW393233:ROA393233 RXS393233:RXW393233 SHO393233:SHS393233 SRK393233:SRO393233 TBG393233:TBK393233 TLC393233:TLG393233 TUY393233:TVC393233 UEU393233:UEY393233 UOQ393233:UOU393233 UYM393233:UYQ393233 VII393233:VIM393233 VSE393233:VSI393233 WCA393233:WCE393233 WLW393233:WMA393233 WVS393233:WVW393233 K458769:O458769 JG458769:JK458769 TC458769:TG458769 ACY458769:ADC458769 AMU458769:AMY458769 AWQ458769:AWU458769 BGM458769:BGQ458769 BQI458769:BQM458769 CAE458769:CAI458769 CKA458769:CKE458769 CTW458769:CUA458769 DDS458769:DDW458769 DNO458769:DNS458769 DXK458769:DXO458769 EHG458769:EHK458769 ERC458769:ERG458769 FAY458769:FBC458769 FKU458769:FKY458769 FUQ458769:FUU458769 GEM458769:GEQ458769 GOI458769:GOM458769 GYE458769:GYI458769 HIA458769:HIE458769 HRW458769:HSA458769 IBS458769:IBW458769 ILO458769:ILS458769 IVK458769:IVO458769 JFG458769:JFK458769 JPC458769:JPG458769 JYY458769:JZC458769 KIU458769:KIY458769 KSQ458769:KSU458769 LCM458769:LCQ458769 LMI458769:LMM458769 LWE458769:LWI458769 MGA458769:MGE458769 MPW458769:MQA458769 MZS458769:MZW458769 NJO458769:NJS458769 NTK458769:NTO458769 ODG458769:ODK458769 ONC458769:ONG458769 OWY458769:OXC458769 PGU458769:PGY458769 PQQ458769:PQU458769 QAM458769:QAQ458769 QKI458769:QKM458769 QUE458769:QUI458769 REA458769:REE458769 RNW458769:ROA458769 RXS458769:RXW458769 SHO458769:SHS458769 SRK458769:SRO458769 TBG458769:TBK458769 TLC458769:TLG458769 TUY458769:TVC458769 UEU458769:UEY458769 UOQ458769:UOU458769 UYM458769:UYQ458769 VII458769:VIM458769 VSE458769:VSI458769 WCA458769:WCE458769 WLW458769:WMA458769 WVS458769:WVW458769 K524305:O524305 JG524305:JK524305 TC524305:TG524305 ACY524305:ADC524305 AMU524305:AMY524305 AWQ524305:AWU524305 BGM524305:BGQ524305 BQI524305:BQM524305 CAE524305:CAI524305 CKA524305:CKE524305 CTW524305:CUA524305 DDS524305:DDW524305 DNO524305:DNS524305 DXK524305:DXO524305 EHG524305:EHK524305 ERC524305:ERG524305 FAY524305:FBC524305 FKU524305:FKY524305 FUQ524305:FUU524305 GEM524305:GEQ524305 GOI524305:GOM524305 GYE524305:GYI524305 HIA524305:HIE524305 HRW524305:HSA524305 IBS524305:IBW524305 ILO524305:ILS524305 IVK524305:IVO524305 JFG524305:JFK524305 JPC524305:JPG524305 JYY524305:JZC524305 KIU524305:KIY524305 KSQ524305:KSU524305 LCM524305:LCQ524305 LMI524305:LMM524305 LWE524305:LWI524305 MGA524305:MGE524305 MPW524305:MQA524305 MZS524305:MZW524305 NJO524305:NJS524305 NTK524305:NTO524305 ODG524305:ODK524305 ONC524305:ONG524305 OWY524305:OXC524305 PGU524305:PGY524305 PQQ524305:PQU524305 QAM524305:QAQ524305 QKI524305:QKM524305 QUE524305:QUI524305 REA524305:REE524305 RNW524305:ROA524305 RXS524305:RXW524305 SHO524305:SHS524305 SRK524305:SRO524305 TBG524305:TBK524305 TLC524305:TLG524305 TUY524305:TVC524305 UEU524305:UEY524305 UOQ524305:UOU524305 UYM524305:UYQ524305 VII524305:VIM524305 VSE524305:VSI524305 WCA524305:WCE524305 WLW524305:WMA524305 WVS524305:WVW524305 K589841:O589841 JG589841:JK589841 TC589841:TG589841 ACY589841:ADC589841 AMU589841:AMY589841 AWQ589841:AWU589841 BGM589841:BGQ589841 BQI589841:BQM589841 CAE589841:CAI589841 CKA589841:CKE589841 CTW589841:CUA589841 DDS589841:DDW589841 DNO589841:DNS589841 DXK589841:DXO589841 EHG589841:EHK589841 ERC589841:ERG589841 FAY589841:FBC589841 FKU589841:FKY589841 FUQ589841:FUU589841 GEM589841:GEQ589841 GOI589841:GOM589841 GYE589841:GYI589841 HIA589841:HIE589841 HRW589841:HSA589841 IBS589841:IBW589841 ILO589841:ILS589841 IVK589841:IVO589841 JFG589841:JFK589841 JPC589841:JPG589841 JYY589841:JZC589841 KIU589841:KIY589841 KSQ589841:KSU589841 LCM589841:LCQ589841 LMI589841:LMM589841 LWE589841:LWI589841 MGA589841:MGE589841 MPW589841:MQA589841 MZS589841:MZW589841 NJO589841:NJS589841 NTK589841:NTO589841 ODG589841:ODK589841 ONC589841:ONG589841 OWY589841:OXC589841 PGU589841:PGY589841 PQQ589841:PQU589841 QAM589841:QAQ589841 QKI589841:QKM589841 QUE589841:QUI589841 REA589841:REE589841 RNW589841:ROA589841 RXS589841:RXW589841 SHO589841:SHS589841 SRK589841:SRO589841 TBG589841:TBK589841 TLC589841:TLG589841 TUY589841:TVC589841 UEU589841:UEY589841 UOQ589841:UOU589841 UYM589841:UYQ589841 VII589841:VIM589841 VSE589841:VSI589841 WCA589841:WCE589841 WLW589841:WMA589841 WVS589841:WVW589841 K655377:O655377 JG655377:JK655377 TC655377:TG655377 ACY655377:ADC655377 AMU655377:AMY655377 AWQ655377:AWU655377 BGM655377:BGQ655377 BQI655377:BQM655377 CAE655377:CAI655377 CKA655377:CKE655377 CTW655377:CUA655377 DDS655377:DDW655377 DNO655377:DNS655377 DXK655377:DXO655377 EHG655377:EHK655377 ERC655377:ERG655377 FAY655377:FBC655377 FKU655377:FKY655377 FUQ655377:FUU655377 GEM655377:GEQ655377 GOI655377:GOM655377 GYE655377:GYI655377 HIA655377:HIE655377 HRW655377:HSA655377 IBS655377:IBW655377 ILO655377:ILS655377 IVK655377:IVO655377 JFG655377:JFK655377 JPC655377:JPG655377 JYY655377:JZC655377 KIU655377:KIY655377 KSQ655377:KSU655377 LCM655377:LCQ655377 LMI655377:LMM655377 LWE655377:LWI655377 MGA655377:MGE655377 MPW655377:MQA655377 MZS655377:MZW655377 NJO655377:NJS655377 NTK655377:NTO655377 ODG655377:ODK655377 ONC655377:ONG655377 OWY655377:OXC655377 PGU655377:PGY655377 PQQ655377:PQU655377 QAM655377:QAQ655377 QKI655377:QKM655377 QUE655377:QUI655377 REA655377:REE655377 RNW655377:ROA655377 RXS655377:RXW655377 SHO655377:SHS655377 SRK655377:SRO655377 TBG655377:TBK655377 TLC655377:TLG655377 TUY655377:TVC655377 UEU655377:UEY655377 UOQ655377:UOU655377 UYM655377:UYQ655377 VII655377:VIM655377 VSE655377:VSI655377 WCA655377:WCE655377 WLW655377:WMA655377 WVS655377:WVW655377 K720913:O720913 JG720913:JK720913 TC720913:TG720913 ACY720913:ADC720913 AMU720913:AMY720913 AWQ720913:AWU720913 BGM720913:BGQ720913 BQI720913:BQM720913 CAE720913:CAI720913 CKA720913:CKE720913 CTW720913:CUA720913 DDS720913:DDW720913 DNO720913:DNS720913 DXK720913:DXO720913 EHG720913:EHK720913 ERC720913:ERG720913 FAY720913:FBC720913 FKU720913:FKY720913 FUQ720913:FUU720913 GEM720913:GEQ720913 GOI720913:GOM720913 GYE720913:GYI720913 HIA720913:HIE720913 HRW720913:HSA720913 IBS720913:IBW720913 ILO720913:ILS720913 IVK720913:IVO720913 JFG720913:JFK720913 JPC720913:JPG720913 JYY720913:JZC720913 KIU720913:KIY720913 KSQ720913:KSU720913 LCM720913:LCQ720913 LMI720913:LMM720913 LWE720913:LWI720913 MGA720913:MGE720913 MPW720913:MQA720913 MZS720913:MZW720913 NJO720913:NJS720913 NTK720913:NTO720913 ODG720913:ODK720913 ONC720913:ONG720913 OWY720913:OXC720913 PGU720913:PGY720913 PQQ720913:PQU720913 QAM720913:QAQ720913 QKI720913:QKM720913 QUE720913:QUI720913 REA720913:REE720913 RNW720913:ROA720913 RXS720913:RXW720913 SHO720913:SHS720913 SRK720913:SRO720913 TBG720913:TBK720913 TLC720913:TLG720913 TUY720913:TVC720913 UEU720913:UEY720913 UOQ720913:UOU720913 UYM720913:UYQ720913 VII720913:VIM720913 VSE720913:VSI720913 WCA720913:WCE720913 WLW720913:WMA720913 WVS720913:WVW720913 K786449:O786449 JG786449:JK786449 TC786449:TG786449 ACY786449:ADC786449 AMU786449:AMY786449 AWQ786449:AWU786449 BGM786449:BGQ786449 BQI786449:BQM786449 CAE786449:CAI786449 CKA786449:CKE786449 CTW786449:CUA786449 DDS786449:DDW786449 DNO786449:DNS786449 DXK786449:DXO786449 EHG786449:EHK786449 ERC786449:ERG786449 FAY786449:FBC786449 FKU786449:FKY786449 FUQ786449:FUU786449 GEM786449:GEQ786449 GOI786449:GOM786449 GYE786449:GYI786449 HIA786449:HIE786449 HRW786449:HSA786449 IBS786449:IBW786449 ILO786449:ILS786449 IVK786449:IVO786449 JFG786449:JFK786449 JPC786449:JPG786449 JYY786449:JZC786449 KIU786449:KIY786449 KSQ786449:KSU786449 LCM786449:LCQ786449 LMI786449:LMM786449 LWE786449:LWI786449 MGA786449:MGE786449 MPW786449:MQA786449 MZS786449:MZW786449 NJO786449:NJS786449 NTK786449:NTO786449 ODG786449:ODK786449 ONC786449:ONG786449 OWY786449:OXC786449 PGU786449:PGY786449 PQQ786449:PQU786449 QAM786449:QAQ786449 QKI786449:QKM786449 QUE786449:QUI786449 REA786449:REE786449 RNW786449:ROA786449 RXS786449:RXW786449 SHO786449:SHS786449 SRK786449:SRO786449 TBG786449:TBK786449 TLC786449:TLG786449 TUY786449:TVC786449 UEU786449:UEY786449 UOQ786449:UOU786449 UYM786449:UYQ786449 VII786449:VIM786449 VSE786449:VSI786449 WCA786449:WCE786449 WLW786449:WMA786449 WVS786449:WVW786449 K851985:O851985 JG851985:JK851985 TC851985:TG851985 ACY851985:ADC851985 AMU851985:AMY851985 AWQ851985:AWU851985 BGM851985:BGQ851985 BQI851985:BQM851985 CAE851985:CAI851985 CKA851985:CKE851985 CTW851985:CUA851985 DDS851985:DDW851985 DNO851985:DNS851985 DXK851985:DXO851985 EHG851985:EHK851985 ERC851985:ERG851985 FAY851985:FBC851985 FKU851985:FKY851985 FUQ851985:FUU851985 GEM851985:GEQ851985 GOI851985:GOM851985 GYE851985:GYI851985 HIA851985:HIE851985 HRW851985:HSA851985 IBS851985:IBW851985 ILO851985:ILS851985 IVK851985:IVO851985 JFG851985:JFK851985 JPC851985:JPG851985 JYY851985:JZC851985 KIU851985:KIY851985 KSQ851985:KSU851985 LCM851985:LCQ851985 LMI851985:LMM851985 LWE851985:LWI851985 MGA851985:MGE851985 MPW851985:MQA851985 MZS851985:MZW851985 NJO851985:NJS851985 NTK851985:NTO851985 ODG851985:ODK851985 ONC851985:ONG851985 OWY851985:OXC851985 PGU851985:PGY851985 PQQ851985:PQU851985 QAM851985:QAQ851985 QKI851985:QKM851985 QUE851985:QUI851985 REA851985:REE851985 RNW851985:ROA851985 RXS851985:RXW851985 SHO851985:SHS851985 SRK851985:SRO851985 TBG851985:TBK851985 TLC851985:TLG851985 TUY851985:TVC851985 UEU851985:UEY851985 UOQ851985:UOU851985 UYM851985:UYQ851985 VII851985:VIM851985 VSE851985:VSI851985 WCA851985:WCE851985 WLW851985:WMA851985 WVS851985:WVW851985 K917521:O917521 JG917521:JK917521 TC917521:TG917521 ACY917521:ADC917521 AMU917521:AMY917521 AWQ917521:AWU917521 BGM917521:BGQ917521 BQI917521:BQM917521 CAE917521:CAI917521 CKA917521:CKE917521 CTW917521:CUA917521 DDS917521:DDW917521 DNO917521:DNS917521 DXK917521:DXO917521 EHG917521:EHK917521 ERC917521:ERG917521 FAY917521:FBC917521 FKU917521:FKY917521 FUQ917521:FUU917521 GEM917521:GEQ917521 GOI917521:GOM917521 GYE917521:GYI917521 HIA917521:HIE917521 HRW917521:HSA917521 IBS917521:IBW917521 ILO917521:ILS917521 IVK917521:IVO917521 JFG917521:JFK917521 JPC917521:JPG917521 JYY917521:JZC917521 KIU917521:KIY917521 KSQ917521:KSU917521 LCM917521:LCQ917521 LMI917521:LMM917521 LWE917521:LWI917521 MGA917521:MGE917521 MPW917521:MQA917521 MZS917521:MZW917521 NJO917521:NJS917521 NTK917521:NTO917521 ODG917521:ODK917521 ONC917521:ONG917521 OWY917521:OXC917521 PGU917521:PGY917521 PQQ917521:PQU917521 QAM917521:QAQ917521 QKI917521:QKM917521 QUE917521:QUI917521 REA917521:REE917521 RNW917521:ROA917521 RXS917521:RXW917521 SHO917521:SHS917521 SRK917521:SRO917521 TBG917521:TBK917521 TLC917521:TLG917521 TUY917521:TVC917521 UEU917521:UEY917521 UOQ917521:UOU917521 UYM917521:UYQ917521 VII917521:VIM917521 VSE917521:VSI917521 WCA917521:WCE917521 WLW917521:WMA917521 WVS917521:WVW917521 K983057:O983057 JG983057:JK983057 TC983057:TG983057 ACY983057:ADC983057 AMU983057:AMY983057 AWQ983057:AWU983057 BGM983057:BGQ983057 BQI983057:BQM983057 CAE983057:CAI983057 CKA983057:CKE983057 CTW983057:CUA983057 DDS983057:DDW983057 DNO983057:DNS983057 DXK983057:DXO983057 EHG983057:EHK983057 ERC983057:ERG983057 FAY983057:FBC983057 FKU983057:FKY983057 FUQ983057:FUU983057 GEM983057:GEQ983057 GOI983057:GOM983057 GYE983057:GYI983057 HIA983057:HIE983057 HRW983057:HSA983057 IBS983057:IBW983057 ILO983057:ILS983057 IVK983057:IVO983057 JFG983057:JFK983057 JPC983057:JPG983057 JYY983057:JZC983057 KIU983057:KIY983057 KSQ983057:KSU983057 LCM983057:LCQ983057 LMI983057:LMM983057 LWE983057:LWI983057 MGA983057:MGE983057 MPW983057:MQA983057 MZS983057:MZW983057 NJO983057:NJS983057 NTK983057:NTO983057 ODG983057:ODK983057 ONC983057:ONG983057 OWY983057:OXC983057 PGU983057:PGY983057 PQQ983057:PQU983057 QAM983057:QAQ983057 QKI983057:QKM983057 QUE983057:QUI983057 REA983057:REE983057 RNW983057:ROA983057 RXS983057:RXW983057 SHO983057:SHS983057 SRK983057:SRO983057 TBG983057:TBK983057 TLC983057:TLG983057 TUY983057:TVC983057 UEU983057:UEY983057 UOQ983057:UOU983057 UYM983057:UYQ983057 VII983057:VIM983057 VSE983057:VSI983057 WCA983057:WCE983057 WLW983057:WMA983057 JG13:JK13" xr:uid="{5223A728-0FDC-43FF-81EE-ECF1ECCBB9C7}">
      <formula1>$AI$17:$AI$34</formula1>
    </dataValidation>
    <dataValidation type="list" allowBlank="1" showInputMessage="1" showErrorMessage="1" sqref="K13:O13" xr:uid="{2291BF87-159C-436A-BFE3-677C1D412092}">
      <formula1>$AI$17:$AI$37</formula1>
    </dataValidation>
    <dataValidation type="list" allowBlank="1" showInputMessage="1" showErrorMessage="1" sqref="WVW983097:WVY983097 AB33 TT33 ADP33 ANL33 AXH33 BHD33 BQZ33 CAV33 CKR33 CUN33 DEJ33 DOF33 DYB33 EHX33 ERT33 FBP33 FLL33 FVH33 GFD33 GOZ33 GYV33 HIR33 HSN33 ICJ33 IMF33 IWB33 JFX33 JPT33 JZP33 KJL33 KTH33 LDD33 LMZ33 LWV33 MGR33 MQN33 NAJ33 NKF33 NUB33 ODX33 ONT33 OXP33 PHL33 PRH33 QBD33 QKZ33 QUV33 RER33 RON33 RYJ33 SIF33 SSB33 TBX33 TLT33 TVP33 UFL33 UPH33 UZD33 VIZ33 VSV33 WCR33 WMN33 WWJ33 AB65572 JX65572 TT65572 ADP65572 ANL65572 AXH65572 BHD65572 BQZ65572 CAV65572 CKR65572 CUN65572 DEJ65572 DOF65572 DYB65572 EHX65572 ERT65572 FBP65572 FLL65572 FVH65572 GFD65572 GOZ65572 GYV65572 HIR65572 HSN65572 ICJ65572 IMF65572 IWB65572 JFX65572 JPT65572 JZP65572 KJL65572 KTH65572 LDD65572 LMZ65572 LWV65572 MGR65572 MQN65572 NAJ65572 NKF65572 NUB65572 ODX65572 ONT65572 OXP65572 PHL65572 PRH65572 QBD65572 QKZ65572 QUV65572 RER65572 RON65572 RYJ65572 SIF65572 SSB65572 TBX65572 TLT65572 TVP65572 UFL65572 UPH65572 UZD65572 VIZ65572 VSV65572 WCR65572 WMN65572 WWJ65572 AB131108 JX131108 TT131108 ADP131108 ANL131108 AXH131108 BHD131108 BQZ131108 CAV131108 CKR131108 CUN131108 DEJ131108 DOF131108 DYB131108 EHX131108 ERT131108 FBP131108 FLL131108 FVH131108 GFD131108 GOZ131108 GYV131108 HIR131108 HSN131108 ICJ131108 IMF131108 IWB131108 JFX131108 JPT131108 JZP131108 KJL131108 KTH131108 LDD131108 LMZ131108 LWV131108 MGR131108 MQN131108 NAJ131108 NKF131108 NUB131108 ODX131108 ONT131108 OXP131108 PHL131108 PRH131108 QBD131108 QKZ131108 QUV131108 RER131108 RON131108 RYJ131108 SIF131108 SSB131108 TBX131108 TLT131108 TVP131108 UFL131108 UPH131108 UZD131108 VIZ131108 VSV131108 WCR131108 WMN131108 WWJ131108 AB196644 JX196644 TT196644 ADP196644 ANL196644 AXH196644 BHD196644 BQZ196644 CAV196644 CKR196644 CUN196644 DEJ196644 DOF196644 DYB196644 EHX196644 ERT196644 FBP196644 FLL196644 FVH196644 GFD196644 GOZ196644 GYV196644 HIR196644 HSN196644 ICJ196644 IMF196644 IWB196644 JFX196644 JPT196644 JZP196644 KJL196644 KTH196644 LDD196644 LMZ196644 LWV196644 MGR196644 MQN196644 NAJ196644 NKF196644 NUB196644 ODX196644 ONT196644 OXP196644 PHL196644 PRH196644 QBD196644 QKZ196644 QUV196644 RER196644 RON196644 RYJ196644 SIF196644 SSB196644 TBX196644 TLT196644 TVP196644 UFL196644 UPH196644 UZD196644 VIZ196644 VSV196644 WCR196644 WMN196644 WWJ196644 AB262180 JX262180 TT262180 ADP262180 ANL262180 AXH262180 BHD262180 BQZ262180 CAV262180 CKR262180 CUN262180 DEJ262180 DOF262180 DYB262180 EHX262180 ERT262180 FBP262180 FLL262180 FVH262180 GFD262180 GOZ262180 GYV262180 HIR262180 HSN262180 ICJ262180 IMF262180 IWB262180 JFX262180 JPT262180 JZP262180 KJL262180 KTH262180 LDD262180 LMZ262180 LWV262180 MGR262180 MQN262180 NAJ262180 NKF262180 NUB262180 ODX262180 ONT262180 OXP262180 PHL262180 PRH262180 QBD262180 QKZ262180 QUV262180 RER262180 RON262180 RYJ262180 SIF262180 SSB262180 TBX262180 TLT262180 TVP262180 UFL262180 UPH262180 UZD262180 VIZ262180 VSV262180 WCR262180 WMN262180 WWJ262180 AB327716 JX327716 TT327716 ADP327716 ANL327716 AXH327716 BHD327716 BQZ327716 CAV327716 CKR327716 CUN327716 DEJ327716 DOF327716 DYB327716 EHX327716 ERT327716 FBP327716 FLL327716 FVH327716 GFD327716 GOZ327716 GYV327716 HIR327716 HSN327716 ICJ327716 IMF327716 IWB327716 JFX327716 JPT327716 JZP327716 KJL327716 KTH327716 LDD327716 LMZ327716 LWV327716 MGR327716 MQN327716 NAJ327716 NKF327716 NUB327716 ODX327716 ONT327716 OXP327716 PHL327716 PRH327716 QBD327716 QKZ327716 QUV327716 RER327716 RON327716 RYJ327716 SIF327716 SSB327716 TBX327716 TLT327716 TVP327716 UFL327716 UPH327716 UZD327716 VIZ327716 VSV327716 WCR327716 WMN327716 WWJ327716 AB393252 JX393252 TT393252 ADP393252 ANL393252 AXH393252 BHD393252 BQZ393252 CAV393252 CKR393252 CUN393252 DEJ393252 DOF393252 DYB393252 EHX393252 ERT393252 FBP393252 FLL393252 FVH393252 GFD393252 GOZ393252 GYV393252 HIR393252 HSN393252 ICJ393252 IMF393252 IWB393252 JFX393252 JPT393252 JZP393252 KJL393252 KTH393252 LDD393252 LMZ393252 LWV393252 MGR393252 MQN393252 NAJ393252 NKF393252 NUB393252 ODX393252 ONT393252 OXP393252 PHL393252 PRH393252 QBD393252 QKZ393252 QUV393252 RER393252 RON393252 RYJ393252 SIF393252 SSB393252 TBX393252 TLT393252 TVP393252 UFL393252 UPH393252 UZD393252 VIZ393252 VSV393252 WCR393252 WMN393252 WWJ393252 AB458788 JX458788 TT458788 ADP458788 ANL458788 AXH458788 BHD458788 BQZ458788 CAV458788 CKR458788 CUN458788 DEJ458788 DOF458788 DYB458788 EHX458788 ERT458788 FBP458788 FLL458788 FVH458788 GFD458788 GOZ458788 GYV458788 HIR458788 HSN458788 ICJ458788 IMF458788 IWB458788 JFX458788 JPT458788 JZP458788 KJL458788 KTH458788 LDD458788 LMZ458788 LWV458788 MGR458788 MQN458788 NAJ458788 NKF458788 NUB458788 ODX458788 ONT458788 OXP458788 PHL458788 PRH458788 QBD458788 QKZ458788 QUV458788 RER458788 RON458788 RYJ458788 SIF458788 SSB458788 TBX458788 TLT458788 TVP458788 UFL458788 UPH458788 UZD458788 VIZ458788 VSV458788 WCR458788 WMN458788 WWJ458788 AB524324 JX524324 TT524324 ADP524324 ANL524324 AXH524324 BHD524324 BQZ524324 CAV524324 CKR524324 CUN524324 DEJ524324 DOF524324 DYB524324 EHX524324 ERT524324 FBP524324 FLL524324 FVH524324 GFD524324 GOZ524324 GYV524324 HIR524324 HSN524324 ICJ524324 IMF524324 IWB524324 JFX524324 JPT524324 JZP524324 KJL524324 KTH524324 LDD524324 LMZ524324 LWV524324 MGR524324 MQN524324 NAJ524324 NKF524324 NUB524324 ODX524324 ONT524324 OXP524324 PHL524324 PRH524324 QBD524324 QKZ524324 QUV524324 RER524324 RON524324 RYJ524324 SIF524324 SSB524324 TBX524324 TLT524324 TVP524324 UFL524324 UPH524324 UZD524324 VIZ524324 VSV524324 WCR524324 WMN524324 WWJ524324 AB589860 JX589860 TT589860 ADP589860 ANL589860 AXH589860 BHD589860 BQZ589860 CAV589860 CKR589860 CUN589860 DEJ589860 DOF589860 DYB589860 EHX589860 ERT589860 FBP589860 FLL589860 FVH589860 GFD589860 GOZ589860 GYV589860 HIR589860 HSN589860 ICJ589860 IMF589860 IWB589860 JFX589860 JPT589860 JZP589860 KJL589860 KTH589860 LDD589860 LMZ589860 LWV589860 MGR589860 MQN589860 NAJ589860 NKF589860 NUB589860 ODX589860 ONT589860 OXP589860 PHL589860 PRH589860 QBD589860 QKZ589860 QUV589860 RER589860 RON589860 RYJ589860 SIF589860 SSB589860 TBX589860 TLT589860 TVP589860 UFL589860 UPH589860 UZD589860 VIZ589860 VSV589860 WCR589860 WMN589860 WWJ589860 AB655396 JX655396 TT655396 ADP655396 ANL655396 AXH655396 BHD655396 BQZ655396 CAV655396 CKR655396 CUN655396 DEJ655396 DOF655396 DYB655396 EHX655396 ERT655396 FBP655396 FLL655396 FVH655396 GFD655396 GOZ655396 GYV655396 HIR655396 HSN655396 ICJ655396 IMF655396 IWB655396 JFX655396 JPT655396 JZP655396 KJL655396 KTH655396 LDD655396 LMZ655396 LWV655396 MGR655396 MQN655396 NAJ655396 NKF655396 NUB655396 ODX655396 ONT655396 OXP655396 PHL655396 PRH655396 QBD655396 QKZ655396 QUV655396 RER655396 RON655396 RYJ655396 SIF655396 SSB655396 TBX655396 TLT655396 TVP655396 UFL655396 UPH655396 UZD655396 VIZ655396 VSV655396 WCR655396 WMN655396 WWJ655396 AB720932 JX720932 TT720932 ADP720932 ANL720932 AXH720932 BHD720932 BQZ720932 CAV720932 CKR720932 CUN720932 DEJ720932 DOF720932 DYB720932 EHX720932 ERT720932 FBP720932 FLL720932 FVH720932 GFD720932 GOZ720932 GYV720932 HIR720932 HSN720932 ICJ720932 IMF720932 IWB720932 JFX720932 JPT720932 JZP720932 KJL720932 KTH720932 LDD720932 LMZ720932 LWV720932 MGR720932 MQN720932 NAJ720932 NKF720932 NUB720932 ODX720932 ONT720932 OXP720932 PHL720932 PRH720932 QBD720932 QKZ720932 QUV720932 RER720932 RON720932 RYJ720932 SIF720932 SSB720932 TBX720932 TLT720932 TVP720932 UFL720932 UPH720932 UZD720932 VIZ720932 VSV720932 WCR720932 WMN720932 WWJ720932 AB786468 JX786468 TT786468 ADP786468 ANL786468 AXH786468 BHD786468 BQZ786468 CAV786468 CKR786468 CUN786468 DEJ786468 DOF786468 DYB786468 EHX786468 ERT786468 FBP786468 FLL786468 FVH786468 GFD786468 GOZ786468 GYV786468 HIR786468 HSN786468 ICJ786468 IMF786468 IWB786468 JFX786468 JPT786468 JZP786468 KJL786468 KTH786468 LDD786468 LMZ786468 LWV786468 MGR786468 MQN786468 NAJ786468 NKF786468 NUB786468 ODX786468 ONT786468 OXP786468 PHL786468 PRH786468 QBD786468 QKZ786468 QUV786468 RER786468 RON786468 RYJ786468 SIF786468 SSB786468 TBX786468 TLT786468 TVP786468 UFL786468 UPH786468 UZD786468 VIZ786468 VSV786468 WCR786468 WMN786468 WWJ786468 AB852004 JX852004 TT852004 ADP852004 ANL852004 AXH852004 BHD852004 BQZ852004 CAV852004 CKR852004 CUN852004 DEJ852004 DOF852004 DYB852004 EHX852004 ERT852004 FBP852004 FLL852004 FVH852004 GFD852004 GOZ852004 GYV852004 HIR852004 HSN852004 ICJ852004 IMF852004 IWB852004 JFX852004 JPT852004 JZP852004 KJL852004 KTH852004 LDD852004 LMZ852004 LWV852004 MGR852004 MQN852004 NAJ852004 NKF852004 NUB852004 ODX852004 ONT852004 OXP852004 PHL852004 PRH852004 QBD852004 QKZ852004 QUV852004 RER852004 RON852004 RYJ852004 SIF852004 SSB852004 TBX852004 TLT852004 TVP852004 UFL852004 UPH852004 UZD852004 VIZ852004 VSV852004 WCR852004 WMN852004 WWJ852004 AB917540 JX917540 TT917540 ADP917540 ANL917540 AXH917540 BHD917540 BQZ917540 CAV917540 CKR917540 CUN917540 DEJ917540 DOF917540 DYB917540 EHX917540 ERT917540 FBP917540 FLL917540 FVH917540 GFD917540 GOZ917540 GYV917540 HIR917540 HSN917540 ICJ917540 IMF917540 IWB917540 JFX917540 JPT917540 JZP917540 KJL917540 KTH917540 LDD917540 LMZ917540 LWV917540 MGR917540 MQN917540 NAJ917540 NKF917540 NUB917540 ODX917540 ONT917540 OXP917540 PHL917540 PRH917540 QBD917540 QKZ917540 QUV917540 RER917540 RON917540 RYJ917540 SIF917540 SSB917540 TBX917540 TLT917540 TVP917540 UFL917540 UPH917540 UZD917540 VIZ917540 VSV917540 WCR917540 WMN917540 WWJ917540 AB983076 JX983076 TT983076 ADP983076 ANL983076 AXH983076 BHD983076 BQZ983076 CAV983076 CKR983076 CUN983076 DEJ983076 DOF983076 DYB983076 EHX983076 ERT983076 FBP983076 FLL983076 FVH983076 GFD983076 GOZ983076 GYV983076 HIR983076 HSN983076 ICJ983076 IMF983076 IWB983076 JFX983076 JPT983076 JZP983076 KJL983076 KTH983076 LDD983076 LMZ983076 LWV983076 MGR983076 MQN983076 NAJ983076 NKF983076 NUB983076 ODX983076 ONT983076 OXP983076 PHL983076 PRH983076 QBD983076 QKZ983076 QUV983076 RER983076 RON983076 RYJ983076 SIF983076 SSB983076 TBX983076 TLT983076 TVP983076 UFL983076 UPH983076 UZD983076 VIZ983076 VSV983076 WCR983076 WMN983076 WWJ983076 JX33 JK58:JM58 TG58:TI58 ADC58:ADE58 AMY58:ANA58 AWU58:AWW58 BGQ58:BGS58 BQM58:BQO58 CAI58:CAK58 CKE58:CKG58 CUA58:CUC58 DDW58:DDY58 DNS58:DNU58 DXO58:DXQ58 EHK58:EHM58 ERG58:ERI58 FBC58:FBE58 FKY58:FLA58 FUU58:FUW58 GEQ58:GES58 GOM58:GOO58 GYI58:GYK58 HIE58:HIG58 HSA58:HSC58 IBW58:IBY58 ILS58:ILU58 IVO58:IVQ58 JFK58:JFM58 JPG58:JPI58 JZC58:JZE58 KIY58:KJA58 KSU58:KSW58 LCQ58:LCS58 LMM58:LMO58 LWI58:LWK58 MGE58:MGG58 MQA58:MQC58 MZW58:MZY58 NJS58:NJU58 NTO58:NTQ58 ODK58:ODM58 ONG58:ONI58 OXC58:OXE58 PGY58:PHA58 PQU58:PQW58 QAQ58:QAS58 QKM58:QKO58 QUI58:QUK58 REE58:REG58 ROA58:ROC58 RXW58:RXY58 SHS58:SHU58 SRO58:SRQ58 TBK58:TBM58 TLG58:TLI58 TVC58:TVE58 UEY58:UFA58 UOU58:UOW58 UYQ58:UYS58 VIM58:VIO58 VSI58:VSK58 WCE58:WCG58 WMA58:WMC58 WVW58:WVY58 O65593:Q65593 JK65593:JM65593 TG65593:TI65593 ADC65593:ADE65593 AMY65593:ANA65593 AWU65593:AWW65593 BGQ65593:BGS65593 BQM65593:BQO65593 CAI65593:CAK65593 CKE65593:CKG65593 CUA65593:CUC65593 DDW65593:DDY65593 DNS65593:DNU65593 DXO65593:DXQ65593 EHK65593:EHM65593 ERG65593:ERI65593 FBC65593:FBE65593 FKY65593:FLA65593 FUU65593:FUW65593 GEQ65593:GES65593 GOM65593:GOO65593 GYI65593:GYK65593 HIE65593:HIG65593 HSA65593:HSC65593 IBW65593:IBY65593 ILS65593:ILU65593 IVO65593:IVQ65593 JFK65593:JFM65593 JPG65593:JPI65593 JZC65593:JZE65593 KIY65593:KJA65593 KSU65593:KSW65593 LCQ65593:LCS65593 LMM65593:LMO65593 LWI65593:LWK65593 MGE65593:MGG65593 MQA65593:MQC65593 MZW65593:MZY65593 NJS65593:NJU65593 NTO65593:NTQ65593 ODK65593:ODM65593 ONG65593:ONI65593 OXC65593:OXE65593 PGY65593:PHA65593 PQU65593:PQW65593 QAQ65593:QAS65593 QKM65593:QKO65593 QUI65593:QUK65593 REE65593:REG65593 ROA65593:ROC65593 RXW65593:RXY65593 SHS65593:SHU65593 SRO65593:SRQ65593 TBK65593:TBM65593 TLG65593:TLI65593 TVC65593:TVE65593 UEY65593:UFA65593 UOU65593:UOW65593 UYQ65593:UYS65593 VIM65593:VIO65593 VSI65593:VSK65593 WCE65593:WCG65593 WMA65593:WMC65593 WVW65593:WVY65593 O131129:Q131129 JK131129:JM131129 TG131129:TI131129 ADC131129:ADE131129 AMY131129:ANA131129 AWU131129:AWW131129 BGQ131129:BGS131129 BQM131129:BQO131129 CAI131129:CAK131129 CKE131129:CKG131129 CUA131129:CUC131129 DDW131129:DDY131129 DNS131129:DNU131129 DXO131129:DXQ131129 EHK131129:EHM131129 ERG131129:ERI131129 FBC131129:FBE131129 FKY131129:FLA131129 FUU131129:FUW131129 GEQ131129:GES131129 GOM131129:GOO131129 GYI131129:GYK131129 HIE131129:HIG131129 HSA131129:HSC131129 IBW131129:IBY131129 ILS131129:ILU131129 IVO131129:IVQ131129 JFK131129:JFM131129 JPG131129:JPI131129 JZC131129:JZE131129 KIY131129:KJA131129 KSU131129:KSW131129 LCQ131129:LCS131129 LMM131129:LMO131129 LWI131129:LWK131129 MGE131129:MGG131129 MQA131129:MQC131129 MZW131129:MZY131129 NJS131129:NJU131129 NTO131129:NTQ131129 ODK131129:ODM131129 ONG131129:ONI131129 OXC131129:OXE131129 PGY131129:PHA131129 PQU131129:PQW131129 QAQ131129:QAS131129 QKM131129:QKO131129 QUI131129:QUK131129 REE131129:REG131129 ROA131129:ROC131129 RXW131129:RXY131129 SHS131129:SHU131129 SRO131129:SRQ131129 TBK131129:TBM131129 TLG131129:TLI131129 TVC131129:TVE131129 UEY131129:UFA131129 UOU131129:UOW131129 UYQ131129:UYS131129 VIM131129:VIO131129 VSI131129:VSK131129 WCE131129:WCG131129 WMA131129:WMC131129 WVW131129:WVY131129 O196665:Q196665 JK196665:JM196665 TG196665:TI196665 ADC196665:ADE196665 AMY196665:ANA196665 AWU196665:AWW196665 BGQ196665:BGS196665 BQM196665:BQO196665 CAI196665:CAK196665 CKE196665:CKG196665 CUA196665:CUC196665 DDW196665:DDY196665 DNS196665:DNU196665 DXO196665:DXQ196665 EHK196665:EHM196665 ERG196665:ERI196665 FBC196665:FBE196665 FKY196665:FLA196665 FUU196665:FUW196665 GEQ196665:GES196665 GOM196665:GOO196665 GYI196665:GYK196665 HIE196665:HIG196665 HSA196665:HSC196665 IBW196665:IBY196665 ILS196665:ILU196665 IVO196665:IVQ196665 JFK196665:JFM196665 JPG196665:JPI196665 JZC196665:JZE196665 KIY196665:KJA196665 KSU196665:KSW196665 LCQ196665:LCS196665 LMM196665:LMO196665 LWI196665:LWK196665 MGE196665:MGG196665 MQA196665:MQC196665 MZW196665:MZY196665 NJS196665:NJU196665 NTO196665:NTQ196665 ODK196665:ODM196665 ONG196665:ONI196665 OXC196665:OXE196665 PGY196665:PHA196665 PQU196665:PQW196665 QAQ196665:QAS196665 QKM196665:QKO196665 QUI196665:QUK196665 REE196665:REG196665 ROA196665:ROC196665 RXW196665:RXY196665 SHS196665:SHU196665 SRO196665:SRQ196665 TBK196665:TBM196665 TLG196665:TLI196665 TVC196665:TVE196665 UEY196665:UFA196665 UOU196665:UOW196665 UYQ196665:UYS196665 VIM196665:VIO196665 VSI196665:VSK196665 WCE196665:WCG196665 WMA196665:WMC196665 WVW196665:WVY196665 O262201:Q262201 JK262201:JM262201 TG262201:TI262201 ADC262201:ADE262201 AMY262201:ANA262201 AWU262201:AWW262201 BGQ262201:BGS262201 BQM262201:BQO262201 CAI262201:CAK262201 CKE262201:CKG262201 CUA262201:CUC262201 DDW262201:DDY262201 DNS262201:DNU262201 DXO262201:DXQ262201 EHK262201:EHM262201 ERG262201:ERI262201 FBC262201:FBE262201 FKY262201:FLA262201 FUU262201:FUW262201 GEQ262201:GES262201 GOM262201:GOO262201 GYI262201:GYK262201 HIE262201:HIG262201 HSA262201:HSC262201 IBW262201:IBY262201 ILS262201:ILU262201 IVO262201:IVQ262201 JFK262201:JFM262201 JPG262201:JPI262201 JZC262201:JZE262201 KIY262201:KJA262201 KSU262201:KSW262201 LCQ262201:LCS262201 LMM262201:LMO262201 LWI262201:LWK262201 MGE262201:MGG262201 MQA262201:MQC262201 MZW262201:MZY262201 NJS262201:NJU262201 NTO262201:NTQ262201 ODK262201:ODM262201 ONG262201:ONI262201 OXC262201:OXE262201 PGY262201:PHA262201 PQU262201:PQW262201 QAQ262201:QAS262201 QKM262201:QKO262201 QUI262201:QUK262201 REE262201:REG262201 ROA262201:ROC262201 RXW262201:RXY262201 SHS262201:SHU262201 SRO262201:SRQ262201 TBK262201:TBM262201 TLG262201:TLI262201 TVC262201:TVE262201 UEY262201:UFA262201 UOU262201:UOW262201 UYQ262201:UYS262201 VIM262201:VIO262201 VSI262201:VSK262201 WCE262201:WCG262201 WMA262201:WMC262201 WVW262201:WVY262201 O327737:Q327737 JK327737:JM327737 TG327737:TI327737 ADC327737:ADE327737 AMY327737:ANA327737 AWU327737:AWW327737 BGQ327737:BGS327737 BQM327737:BQO327737 CAI327737:CAK327737 CKE327737:CKG327737 CUA327737:CUC327737 DDW327737:DDY327737 DNS327737:DNU327737 DXO327737:DXQ327737 EHK327737:EHM327737 ERG327737:ERI327737 FBC327737:FBE327737 FKY327737:FLA327737 FUU327737:FUW327737 GEQ327737:GES327737 GOM327737:GOO327737 GYI327737:GYK327737 HIE327737:HIG327737 HSA327737:HSC327737 IBW327737:IBY327737 ILS327737:ILU327737 IVO327737:IVQ327737 JFK327737:JFM327737 JPG327737:JPI327737 JZC327737:JZE327737 KIY327737:KJA327737 KSU327737:KSW327737 LCQ327737:LCS327737 LMM327737:LMO327737 LWI327737:LWK327737 MGE327737:MGG327737 MQA327737:MQC327737 MZW327737:MZY327737 NJS327737:NJU327737 NTO327737:NTQ327737 ODK327737:ODM327737 ONG327737:ONI327737 OXC327737:OXE327737 PGY327737:PHA327737 PQU327737:PQW327737 QAQ327737:QAS327737 QKM327737:QKO327737 QUI327737:QUK327737 REE327737:REG327737 ROA327737:ROC327737 RXW327737:RXY327737 SHS327737:SHU327737 SRO327737:SRQ327737 TBK327737:TBM327737 TLG327737:TLI327737 TVC327737:TVE327737 UEY327737:UFA327737 UOU327737:UOW327737 UYQ327737:UYS327737 VIM327737:VIO327737 VSI327737:VSK327737 WCE327737:WCG327737 WMA327737:WMC327737 WVW327737:WVY327737 O393273:Q393273 JK393273:JM393273 TG393273:TI393273 ADC393273:ADE393273 AMY393273:ANA393273 AWU393273:AWW393273 BGQ393273:BGS393273 BQM393273:BQO393273 CAI393273:CAK393273 CKE393273:CKG393273 CUA393273:CUC393273 DDW393273:DDY393273 DNS393273:DNU393273 DXO393273:DXQ393273 EHK393273:EHM393273 ERG393273:ERI393273 FBC393273:FBE393273 FKY393273:FLA393273 FUU393273:FUW393273 GEQ393273:GES393273 GOM393273:GOO393273 GYI393273:GYK393273 HIE393273:HIG393273 HSA393273:HSC393273 IBW393273:IBY393273 ILS393273:ILU393273 IVO393273:IVQ393273 JFK393273:JFM393273 JPG393273:JPI393273 JZC393273:JZE393273 KIY393273:KJA393273 KSU393273:KSW393273 LCQ393273:LCS393273 LMM393273:LMO393273 LWI393273:LWK393273 MGE393273:MGG393273 MQA393273:MQC393273 MZW393273:MZY393273 NJS393273:NJU393273 NTO393273:NTQ393273 ODK393273:ODM393273 ONG393273:ONI393273 OXC393273:OXE393273 PGY393273:PHA393273 PQU393273:PQW393273 QAQ393273:QAS393273 QKM393273:QKO393273 QUI393273:QUK393273 REE393273:REG393273 ROA393273:ROC393273 RXW393273:RXY393273 SHS393273:SHU393273 SRO393273:SRQ393273 TBK393273:TBM393273 TLG393273:TLI393273 TVC393273:TVE393273 UEY393273:UFA393273 UOU393273:UOW393273 UYQ393273:UYS393273 VIM393273:VIO393273 VSI393273:VSK393273 WCE393273:WCG393273 WMA393273:WMC393273 WVW393273:WVY393273 O458809:Q458809 JK458809:JM458809 TG458809:TI458809 ADC458809:ADE458809 AMY458809:ANA458809 AWU458809:AWW458809 BGQ458809:BGS458809 BQM458809:BQO458809 CAI458809:CAK458809 CKE458809:CKG458809 CUA458809:CUC458809 DDW458809:DDY458809 DNS458809:DNU458809 DXO458809:DXQ458809 EHK458809:EHM458809 ERG458809:ERI458809 FBC458809:FBE458809 FKY458809:FLA458809 FUU458809:FUW458809 GEQ458809:GES458809 GOM458809:GOO458809 GYI458809:GYK458809 HIE458809:HIG458809 HSA458809:HSC458809 IBW458809:IBY458809 ILS458809:ILU458809 IVO458809:IVQ458809 JFK458809:JFM458809 JPG458809:JPI458809 JZC458809:JZE458809 KIY458809:KJA458809 KSU458809:KSW458809 LCQ458809:LCS458809 LMM458809:LMO458809 LWI458809:LWK458809 MGE458809:MGG458809 MQA458809:MQC458809 MZW458809:MZY458809 NJS458809:NJU458809 NTO458809:NTQ458809 ODK458809:ODM458809 ONG458809:ONI458809 OXC458809:OXE458809 PGY458809:PHA458809 PQU458809:PQW458809 QAQ458809:QAS458809 QKM458809:QKO458809 QUI458809:QUK458809 REE458809:REG458809 ROA458809:ROC458809 RXW458809:RXY458809 SHS458809:SHU458809 SRO458809:SRQ458809 TBK458809:TBM458809 TLG458809:TLI458809 TVC458809:TVE458809 UEY458809:UFA458809 UOU458809:UOW458809 UYQ458809:UYS458809 VIM458809:VIO458809 VSI458809:VSK458809 WCE458809:WCG458809 WMA458809:WMC458809 WVW458809:WVY458809 O524345:Q524345 JK524345:JM524345 TG524345:TI524345 ADC524345:ADE524345 AMY524345:ANA524345 AWU524345:AWW524345 BGQ524345:BGS524345 BQM524345:BQO524345 CAI524345:CAK524345 CKE524345:CKG524345 CUA524345:CUC524345 DDW524345:DDY524345 DNS524345:DNU524345 DXO524345:DXQ524345 EHK524345:EHM524345 ERG524345:ERI524345 FBC524345:FBE524345 FKY524345:FLA524345 FUU524345:FUW524345 GEQ524345:GES524345 GOM524345:GOO524345 GYI524345:GYK524345 HIE524345:HIG524345 HSA524345:HSC524345 IBW524345:IBY524345 ILS524345:ILU524345 IVO524345:IVQ524345 JFK524345:JFM524345 JPG524345:JPI524345 JZC524345:JZE524345 KIY524345:KJA524345 KSU524345:KSW524345 LCQ524345:LCS524345 LMM524345:LMO524345 LWI524345:LWK524345 MGE524345:MGG524345 MQA524345:MQC524345 MZW524345:MZY524345 NJS524345:NJU524345 NTO524345:NTQ524345 ODK524345:ODM524345 ONG524345:ONI524345 OXC524345:OXE524345 PGY524345:PHA524345 PQU524345:PQW524345 QAQ524345:QAS524345 QKM524345:QKO524345 QUI524345:QUK524345 REE524345:REG524345 ROA524345:ROC524345 RXW524345:RXY524345 SHS524345:SHU524345 SRO524345:SRQ524345 TBK524345:TBM524345 TLG524345:TLI524345 TVC524345:TVE524345 UEY524345:UFA524345 UOU524345:UOW524345 UYQ524345:UYS524345 VIM524345:VIO524345 VSI524345:VSK524345 WCE524345:WCG524345 WMA524345:WMC524345 WVW524345:WVY524345 O589881:Q589881 JK589881:JM589881 TG589881:TI589881 ADC589881:ADE589881 AMY589881:ANA589881 AWU589881:AWW589881 BGQ589881:BGS589881 BQM589881:BQO589881 CAI589881:CAK589881 CKE589881:CKG589881 CUA589881:CUC589881 DDW589881:DDY589881 DNS589881:DNU589881 DXO589881:DXQ589881 EHK589881:EHM589881 ERG589881:ERI589881 FBC589881:FBE589881 FKY589881:FLA589881 FUU589881:FUW589881 GEQ589881:GES589881 GOM589881:GOO589881 GYI589881:GYK589881 HIE589881:HIG589881 HSA589881:HSC589881 IBW589881:IBY589881 ILS589881:ILU589881 IVO589881:IVQ589881 JFK589881:JFM589881 JPG589881:JPI589881 JZC589881:JZE589881 KIY589881:KJA589881 KSU589881:KSW589881 LCQ589881:LCS589881 LMM589881:LMO589881 LWI589881:LWK589881 MGE589881:MGG589881 MQA589881:MQC589881 MZW589881:MZY589881 NJS589881:NJU589881 NTO589881:NTQ589881 ODK589881:ODM589881 ONG589881:ONI589881 OXC589881:OXE589881 PGY589881:PHA589881 PQU589881:PQW589881 QAQ589881:QAS589881 QKM589881:QKO589881 QUI589881:QUK589881 REE589881:REG589881 ROA589881:ROC589881 RXW589881:RXY589881 SHS589881:SHU589881 SRO589881:SRQ589881 TBK589881:TBM589881 TLG589881:TLI589881 TVC589881:TVE589881 UEY589881:UFA589881 UOU589881:UOW589881 UYQ589881:UYS589881 VIM589881:VIO589881 VSI589881:VSK589881 WCE589881:WCG589881 WMA589881:WMC589881 WVW589881:WVY589881 O655417:Q655417 JK655417:JM655417 TG655417:TI655417 ADC655417:ADE655417 AMY655417:ANA655417 AWU655417:AWW655417 BGQ655417:BGS655417 BQM655417:BQO655417 CAI655417:CAK655417 CKE655417:CKG655417 CUA655417:CUC655417 DDW655417:DDY655417 DNS655417:DNU655417 DXO655417:DXQ655417 EHK655417:EHM655417 ERG655417:ERI655417 FBC655417:FBE655417 FKY655417:FLA655417 FUU655417:FUW655417 GEQ655417:GES655417 GOM655417:GOO655417 GYI655417:GYK655417 HIE655417:HIG655417 HSA655417:HSC655417 IBW655417:IBY655417 ILS655417:ILU655417 IVO655417:IVQ655417 JFK655417:JFM655417 JPG655417:JPI655417 JZC655417:JZE655417 KIY655417:KJA655417 KSU655417:KSW655417 LCQ655417:LCS655417 LMM655417:LMO655417 LWI655417:LWK655417 MGE655417:MGG655417 MQA655417:MQC655417 MZW655417:MZY655417 NJS655417:NJU655417 NTO655417:NTQ655417 ODK655417:ODM655417 ONG655417:ONI655417 OXC655417:OXE655417 PGY655417:PHA655417 PQU655417:PQW655417 QAQ655417:QAS655417 QKM655417:QKO655417 QUI655417:QUK655417 REE655417:REG655417 ROA655417:ROC655417 RXW655417:RXY655417 SHS655417:SHU655417 SRO655417:SRQ655417 TBK655417:TBM655417 TLG655417:TLI655417 TVC655417:TVE655417 UEY655417:UFA655417 UOU655417:UOW655417 UYQ655417:UYS655417 VIM655417:VIO655417 VSI655417:VSK655417 WCE655417:WCG655417 WMA655417:WMC655417 WVW655417:WVY655417 O720953:Q720953 JK720953:JM720953 TG720953:TI720953 ADC720953:ADE720953 AMY720953:ANA720953 AWU720953:AWW720953 BGQ720953:BGS720953 BQM720953:BQO720953 CAI720953:CAK720953 CKE720953:CKG720953 CUA720953:CUC720953 DDW720953:DDY720953 DNS720953:DNU720953 DXO720953:DXQ720953 EHK720953:EHM720953 ERG720953:ERI720953 FBC720953:FBE720953 FKY720953:FLA720953 FUU720953:FUW720953 GEQ720953:GES720953 GOM720953:GOO720953 GYI720953:GYK720953 HIE720953:HIG720953 HSA720953:HSC720953 IBW720953:IBY720953 ILS720953:ILU720953 IVO720953:IVQ720953 JFK720953:JFM720953 JPG720953:JPI720953 JZC720953:JZE720953 KIY720953:KJA720953 KSU720953:KSW720953 LCQ720953:LCS720953 LMM720953:LMO720953 LWI720953:LWK720953 MGE720953:MGG720953 MQA720953:MQC720953 MZW720953:MZY720953 NJS720953:NJU720953 NTO720953:NTQ720953 ODK720953:ODM720953 ONG720953:ONI720953 OXC720953:OXE720953 PGY720953:PHA720953 PQU720953:PQW720953 QAQ720953:QAS720953 QKM720953:QKO720953 QUI720953:QUK720953 REE720953:REG720953 ROA720953:ROC720953 RXW720953:RXY720953 SHS720953:SHU720953 SRO720953:SRQ720953 TBK720953:TBM720953 TLG720953:TLI720953 TVC720953:TVE720953 UEY720953:UFA720953 UOU720953:UOW720953 UYQ720953:UYS720953 VIM720953:VIO720953 VSI720953:VSK720953 WCE720953:WCG720953 WMA720953:WMC720953 WVW720953:WVY720953 O786489:Q786489 JK786489:JM786489 TG786489:TI786489 ADC786489:ADE786489 AMY786489:ANA786489 AWU786489:AWW786489 BGQ786489:BGS786489 BQM786489:BQO786489 CAI786489:CAK786489 CKE786489:CKG786489 CUA786489:CUC786489 DDW786489:DDY786489 DNS786489:DNU786489 DXO786489:DXQ786489 EHK786489:EHM786489 ERG786489:ERI786489 FBC786489:FBE786489 FKY786489:FLA786489 FUU786489:FUW786489 GEQ786489:GES786489 GOM786489:GOO786489 GYI786489:GYK786489 HIE786489:HIG786489 HSA786489:HSC786489 IBW786489:IBY786489 ILS786489:ILU786489 IVO786489:IVQ786489 JFK786489:JFM786489 JPG786489:JPI786489 JZC786489:JZE786489 KIY786489:KJA786489 KSU786489:KSW786489 LCQ786489:LCS786489 LMM786489:LMO786489 LWI786489:LWK786489 MGE786489:MGG786489 MQA786489:MQC786489 MZW786489:MZY786489 NJS786489:NJU786489 NTO786489:NTQ786489 ODK786489:ODM786489 ONG786489:ONI786489 OXC786489:OXE786489 PGY786489:PHA786489 PQU786489:PQW786489 QAQ786489:QAS786489 QKM786489:QKO786489 QUI786489:QUK786489 REE786489:REG786489 ROA786489:ROC786489 RXW786489:RXY786489 SHS786489:SHU786489 SRO786489:SRQ786489 TBK786489:TBM786489 TLG786489:TLI786489 TVC786489:TVE786489 UEY786489:UFA786489 UOU786489:UOW786489 UYQ786489:UYS786489 VIM786489:VIO786489 VSI786489:VSK786489 WCE786489:WCG786489 WMA786489:WMC786489 WVW786489:WVY786489 O852025:Q852025 JK852025:JM852025 TG852025:TI852025 ADC852025:ADE852025 AMY852025:ANA852025 AWU852025:AWW852025 BGQ852025:BGS852025 BQM852025:BQO852025 CAI852025:CAK852025 CKE852025:CKG852025 CUA852025:CUC852025 DDW852025:DDY852025 DNS852025:DNU852025 DXO852025:DXQ852025 EHK852025:EHM852025 ERG852025:ERI852025 FBC852025:FBE852025 FKY852025:FLA852025 FUU852025:FUW852025 GEQ852025:GES852025 GOM852025:GOO852025 GYI852025:GYK852025 HIE852025:HIG852025 HSA852025:HSC852025 IBW852025:IBY852025 ILS852025:ILU852025 IVO852025:IVQ852025 JFK852025:JFM852025 JPG852025:JPI852025 JZC852025:JZE852025 KIY852025:KJA852025 KSU852025:KSW852025 LCQ852025:LCS852025 LMM852025:LMO852025 LWI852025:LWK852025 MGE852025:MGG852025 MQA852025:MQC852025 MZW852025:MZY852025 NJS852025:NJU852025 NTO852025:NTQ852025 ODK852025:ODM852025 ONG852025:ONI852025 OXC852025:OXE852025 PGY852025:PHA852025 PQU852025:PQW852025 QAQ852025:QAS852025 QKM852025:QKO852025 QUI852025:QUK852025 REE852025:REG852025 ROA852025:ROC852025 RXW852025:RXY852025 SHS852025:SHU852025 SRO852025:SRQ852025 TBK852025:TBM852025 TLG852025:TLI852025 TVC852025:TVE852025 UEY852025:UFA852025 UOU852025:UOW852025 UYQ852025:UYS852025 VIM852025:VIO852025 VSI852025:VSK852025 WCE852025:WCG852025 WMA852025:WMC852025 WVW852025:WVY852025 O917561:Q917561 JK917561:JM917561 TG917561:TI917561 ADC917561:ADE917561 AMY917561:ANA917561 AWU917561:AWW917561 BGQ917561:BGS917561 BQM917561:BQO917561 CAI917561:CAK917561 CKE917561:CKG917561 CUA917561:CUC917561 DDW917561:DDY917561 DNS917561:DNU917561 DXO917561:DXQ917561 EHK917561:EHM917561 ERG917561:ERI917561 FBC917561:FBE917561 FKY917561:FLA917561 FUU917561:FUW917561 GEQ917561:GES917561 GOM917561:GOO917561 GYI917561:GYK917561 HIE917561:HIG917561 HSA917561:HSC917561 IBW917561:IBY917561 ILS917561:ILU917561 IVO917561:IVQ917561 JFK917561:JFM917561 JPG917561:JPI917561 JZC917561:JZE917561 KIY917561:KJA917561 KSU917561:KSW917561 LCQ917561:LCS917561 LMM917561:LMO917561 LWI917561:LWK917561 MGE917561:MGG917561 MQA917561:MQC917561 MZW917561:MZY917561 NJS917561:NJU917561 NTO917561:NTQ917561 ODK917561:ODM917561 ONG917561:ONI917561 OXC917561:OXE917561 PGY917561:PHA917561 PQU917561:PQW917561 QAQ917561:QAS917561 QKM917561:QKO917561 QUI917561:QUK917561 REE917561:REG917561 ROA917561:ROC917561 RXW917561:RXY917561 SHS917561:SHU917561 SRO917561:SRQ917561 TBK917561:TBM917561 TLG917561:TLI917561 TVC917561:TVE917561 UEY917561:UFA917561 UOU917561:UOW917561 UYQ917561:UYS917561 VIM917561:VIO917561 VSI917561:VSK917561 WCE917561:WCG917561 WMA917561:WMC917561 WVW917561:WVY917561 O983097:Q983097 JK983097:JM983097 TG983097:TI983097 ADC983097:ADE983097 AMY983097:ANA983097 AWU983097:AWW983097 BGQ983097:BGS983097 BQM983097:BQO983097 CAI983097:CAK983097 CKE983097:CKG983097 CUA983097:CUC983097 DDW983097:DDY983097 DNS983097:DNU983097 DXO983097:DXQ983097 EHK983097:EHM983097 ERG983097:ERI983097 FBC983097:FBE983097 FKY983097:FLA983097 FUU983097:FUW983097 GEQ983097:GES983097 GOM983097:GOO983097 GYI983097:GYK983097 HIE983097:HIG983097 HSA983097:HSC983097 IBW983097:IBY983097 ILS983097:ILU983097 IVO983097:IVQ983097 JFK983097:JFM983097 JPG983097:JPI983097 JZC983097:JZE983097 KIY983097:KJA983097 KSU983097:KSW983097 LCQ983097:LCS983097 LMM983097:LMO983097 LWI983097:LWK983097 MGE983097:MGG983097 MQA983097:MQC983097 MZW983097:MZY983097 NJS983097:NJU983097 NTO983097:NTQ983097 ODK983097:ODM983097 ONG983097:ONI983097 OXC983097:OXE983097 PGY983097:PHA983097 PQU983097:PQW983097 QAQ983097:QAS983097 QKM983097:QKO983097 QUI983097:QUK983097 REE983097:REG983097 ROA983097:ROC983097 RXW983097:RXY983097 SHS983097:SHU983097 SRO983097:SRQ983097 TBK983097:TBM983097 TLG983097:TLI983097 TVC983097:TVE983097 UEY983097:UFA983097 UOU983097:UOW983097 UYQ983097:UYS983097 VIM983097:VIO983097 VSI983097:VSK983097 WCE983097:WCG983097 WMA983097:WMC983097 O58:Q59" xr:uid="{457C5B2E-0757-47CE-A181-BA02A07BD653}">
      <formula1>$AJ$38:$AJ$85</formula1>
    </dataValidation>
  </dataValidations>
  <hyperlinks>
    <hyperlink ref="X4:AE4" r:id="rId1" display="申込フォームへ" xr:uid="{7BC92158-2B5A-4ED2-A7BB-1F696BB218BD}"/>
    <hyperlink ref="X5:AE5" r:id="rId2" display="ログイン画面へ" xr:uid="{CA4900B5-0E2B-4EEB-97F0-239F559DB60C}"/>
  </hyperlinks>
  <pageMargins left="0.55118110236220474" right="0.39370078740157483" top="0.43307086614173229" bottom="0.19685039370078741" header="0.31496062992125984" footer="0.19685039370078741"/>
  <pageSetup paperSize="9" scale="87" orientation="portrait" blackAndWhite="1" r:id="rId3"/>
  <headerFooter>
    <oddFooter>&amp;L&amp;6 2025.04.01版</oddFooter>
  </headerFooter>
  <drawing r:id="rId4"/>
  <legacyDrawing r:id="rId5"/>
  <extLst>
    <ext xmlns:x14="http://schemas.microsoft.com/office/spreadsheetml/2009/9/main" uri="{CCE6A557-97BC-4b89-ADB6-D9C93CAAB3DF}">
      <x14:dataValidations xmlns:xm="http://schemas.microsoft.com/office/excel/2006/main" count="1">
        <x14:dataValidation type="list" allowBlank="1" showInputMessage="1" showErrorMessage="1" xr:uid="{2A420066-0628-43AF-9583-4395A6462DEE}">
          <x14:formula1>
            <xm:f>$AH$15:$AH$16</xm:f>
          </x14:formula1>
          <xm:sqref>V25:V26 AA35 N37 CAA36:CAA37 BQE36:BQE37 BGI36:BGI37 AWM36:AWM37 AMQ36:AMQ37 ACU36:ACU37 WVU36:WVU37 WLY36:WLY37 WCC36:WCC37 VSG36:VSG37 VIK36:VIK37 UYO36:UYO37 UOS36:UOS37 UEW36:UEW37 TVA36:TVA37 TLE36:TLE37 TBI36:TBI37 SRM36:SRM37 SHQ36:SHQ37 RXU36:RXU37 RNY36:RNY37 REC36:REC37 QUG36:QUG37 QKK36:QKK37 QAO36:QAO37 PQS36:PQS37 PGW36:PGW37 OXA36:OXA37 ONE36:ONE37 ODI36:ODI37 NTM36:NTM37 NJQ36:NJQ37 MZU36:MZU37 MPY36:MPY37 MGC36:MGC37 LWG36:LWG37 LMK36:LMK37 LCO36:LCO37 KSS36:KSS37 KIW36:KIW37 JZA36:JZA37 JPE36:JPE37 JFI36:JFI37 IVM36:IVM37 ILQ36:ILQ37 IBU36:IBU37 HRY36:HRY37 HIC36:HIC37 GYG36:GYG37 GOK36:GOK37 GEO36:GEO37 FUS36:FUS37 FKW36:FKW37 FBA36:FBA37 ERE36:ERE37 EHI36:EHI37 DXM36:DXM37 DNQ36:DNQ37 DDU36:DDU37 CTY36:CTY37 CKC36:CKC37 CAG36:CAG37 BQK36:BQK37 BGO36:BGO37 AWS36:AWS37 AMW36:AMW37 ADA36:ADA37 TE36:TE37 JI36:JI37 SY36:SY37 JC36:JC37 WVO36:WVO37 WLS36:WLS37 WBW36:WBW37 VSA36:VSA37 VIE36:VIE37 UYI36:UYI37 UOM36:UOM37 UEQ36:UEQ37 TUU36:TUU37 TKY36:TKY37 TBC36:TBC37 SRG36:SRG37 SHK36:SHK37 RXO36:RXO37 RNS36:RNS37 RDW36:RDW37 QUA36:QUA37 QKE36:QKE37 QAI36:QAI37 PQM36:PQM37 PGQ36:PGQ37 OWU36:OWU37 OMY36:OMY37 ODC36:ODC37 NTG36:NTG37 NJK36:NJK37 MZO36:MZO37 MPS36:MPS37 MFW36:MFW37 LWA36:LWA37 LME36:LME37 LCI36:LCI37 KSM36:KSM37 KIQ36:KIQ37 JYU36:JYU37 JOY36:JOY37 JFC36:JFC37 IVG36:IVG37 ILK36:ILK37 IBO36:IBO37 HRS36:HRS37 HHW36:HHW37 GYA36:GYA37 GOE36:GOE37 GEI36:GEI37 FUM36:FUM37 FKQ36:FKQ37 FAU36:FAU37 EQY36:EQY37 EHC36:EHC37 DXG36:DXG37 DNK36:DNK37 DDO36:DDO37 CTS36:CTS37 CJW36:CJW37 WVT983066 M36 G35:G36 V37 N35 U35:U36 AA26 O26 X22 G22 R22 G24:G26 L24 P23 K23 L22 G65575 JC65575 SY65575 ACU65575 AMQ65575 AWM65575 BGI65575 BQE65575 CAA65575 CJW65575 CTS65575 DDO65575 DNK65575 DXG65575 EHC65575 EQY65575 FAU65575 FKQ65575 FUM65575 GEI65575 GOE65575 GYA65575 HHW65575 HRS65575 IBO65575 ILK65575 IVG65575 JFC65575 JOY65575 JYU65575 KIQ65575 KSM65575 LCI65575 LME65575 LWA65575 MFW65575 MPS65575 MZO65575 NJK65575 NTG65575 ODC65575 OMY65575 OWU65575 PGQ65575 PQM65575 QAI65575 QKE65575 QUA65575 RDW65575 RNS65575 RXO65575 SHK65575 SRG65575 TBC65575 TKY65575 TUU65575 UEQ65575 UOM65575 UYI65575 VIE65575 VSA65575 WBW65575 WLS65575 WVO65575 G131111 JC131111 SY131111 ACU131111 AMQ131111 AWM131111 BGI131111 BQE131111 CAA131111 CJW131111 CTS131111 DDO131111 DNK131111 DXG131111 EHC131111 EQY131111 FAU131111 FKQ131111 FUM131111 GEI131111 GOE131111 GYA131111 HHW131111 HRS131111 IBO131111 ILK131111 IVG131111 JFC131111 JOY131111 JYU131111 KIQ131111 KSM131111 LCI131111 LME131111 LWA131111 MFW131111 MPS131111 MZO131111 NJK131111 NTG131111 ODC131111 OMY131111 OWU131111 PGQ131111 PQM131111 QAI131111 QKE131111 QUA131111 RDW131111 RNS131111 RXO131111 SHK131111 SRG131111 TBC131111 TKY131111 TUU131111 UEQ131111 UOM131111 UYI131111 VIE131111 VSA131111 WBW131111 WLS131111 WVO131111 G196647 JC196647 SY196647 ACU196647 AMQ196647 AWM196647 BGI196647 BQE196647 CAA196647 CJW196647 CTS196647 DDO196647 DNK196647 DXG196647 EHC196647 EQY196647 FAU196647 FKQ196647 FUM196647 GEI196647 GOE196647 GYA196647 HHW196647 HRS196647 IBO196647 ILK196647 IVG196647 JFC196647 JOY196647 JYU196647 KIQ196647 KSM196647 LCI196647 LME196647 LWA196647 MFW196647 MPS196647 MZO196647 NJK196647 NTG196647 ODC196647 OMY196647 OWU196647 PGQ196647 PQM196647 QAI196647 QKE196647 QUA196647 RDW196647 RNS196647 RXO196647 SHK196647 SRG196647 TBC196647 TKY196647 TUU196647 UEQ196647 UOM196647 UYI196647 VIE196647 VSA196647 WBW196647 WLS196647 WVO196647 G262183 JC262183 SY262183 ACU262183 AMQ262183 AWM262183 BGI262183 BQE262183 CAA262183 CJW262183 CTS262183 DDO262183 DNK262183 DXG262183 EHC262183 EQY262183 FAU262183 FKQ262183 FUM262183 GEI262183 GOE262183 GYA262183 HHW262183 HRS262183 IBO262183 ILK262183 IVG262183 JFC262183 JOY262183 JYU262183 KIQ262183 KSM262183 LCI262183 LME262183 LWA262183 MFW262183 MPS262183 MZO262183 NJK262183 NTG262183 ODC262183 OMY262183 OWU262183 PGQ262183 PQM262183 QAI262183 QKE262183 QUA262183 RDW262183 RNS262183 RXO262183 SHK262183 SRG262183 TBC262183 TKY262183 TUU262183 UEQ262183 UOM262183 UYI262183 VIE262183 VSA262183 WBW262183 WLS262183 WVO262183 G327719 JC327719 SY327719 ACU327719 AMQ327719 AWM327719 BGI327719 BQE327719 CAA327719 CJW327719 CTS327719 DDO327719 DNK327719 DXG327719 EHC327719 EQY327719 FAU327719 FKQ327719 FUM327719 GEI327719 GOE327719 GYA327719 HHW327719 HRS327719 IBO327719 ILK327719 IVG327719 JFC327719 JOY327719 JYU327719 KIQ327719 KSM327719 LCI327719 LME327719 LWA327719 MFW327719 MPS327719 MZO327719 NJK327719 NTG327719 ODC327719 OMY327719 OWU327719 PGQ327719 PQM327719 QAI327719 QKE327719 QUA327719 RDW327719 RNS327719 RXO327719 SHK327719 SRG327719 TBC327719 TKY327719 TUU327719 UEQ327719 UOM327719 UYI327719 VIE327719 VSA327719 WBW327719 WLS327719 WVO327719 G393255 JC393255 SY393255 ACU393255 AMQ393255 AWM393255 BGI393255 BQE393255 CAA393255 CJW393255 CTS393255 DDO393255 DNK393255 DXG393255 EHC393255 EQY393255 FAU393255 FKQ393255 FUM393255 GEI393255 GOE393255 GYA393255 HHW393255 HRS393255 IBO393255 ILK393255 IVG393255 JFC393255 JOY393255 JYU393255 KIQ393255 KSM393255 LCI393255 LME393255 LWA393255 MFW393255 MPS393255 MZO393255 NJK393255 NTG393255 ODC393255 OMY393255 OWU393255 PGQ393255 PQM393255 QAI393255 QKE393255 QUA393255 RDW393255 RNS393255 RXO393255 SHK393255 SRG393255 TBC393255 TKY393255 TUU393255 UEQ393255 UOM393255 UYI393255 VIE393255 VSA393255 WBW393255 WLS393255 WVO393255 G458791 JC458791 SY458791 ACU458791 AMQ458791 AWM458791 BGI458791 BQE458791 CAA458791 CJW458791 CTS458791 DDO458791 DNK458791 DXG458791 EHC458791 EQY458791 FAU458791 FKQ458791 FUM458791 GEI458791 GOE458791 GYA458791 HHW458791 HRS458791 IBO458791 ILK458791 IVG458791 JFC458791 JOY458791 JYU458791 KIQ458791 KSM458791 LCI458791 LME458791 LWA458791 MFW458791 MPS458791 MZO458791 NJK458791 NTG458791 ODC458791 OMY458791 OWU458791 PGQ458791 PQM458791 QAI458791 QKE458791 QUA458791 RDW458791 RNS458791 RXO458791 SHK458791 SRG458791 TBC458791 TKY458791 TUU458791 UEQ458791 UOM458791 UYI458791 VIE458791 VSA458791 WBW458791 WLS458791 WVO458791 G524327 JC524327 SY524327 ACU524327 AMQ524327 AWM524327 BGI524327 BQE524327 CAA524327 CJW524327 CTS524327 DDO524327 DNK524327 DXG524327 EHC524327 EQY524327 FAU524327 FKQ524327 FUM524327 GEI524327 GOE524327 GYA524327 HHW524327 HRS524327 IBO524327 ILK524327 IVG524327 JFC524327 JOY524327 JYU524327 KIQ524327 KSM524327 LCI524327 LME524327 LWA524327 MFW524327 MPS524327 MZO524327 NJK524327 NTG524327 ODC524327 OMY524327 OWU524327 PGQ524327 PQM524327 QAI524327 QKE524327 QUA524327 RDW524327 RNS524327 RXO524327 SHK524327 SRG524327 TBC524327 TKY524327 TUU524327 UEQ524327 UOM524327 UYI524327 VIE524327 VSA524327 WBW524327 WLS524327 WVO524327 G589863 JC589863 SY589863 ACU589863 AMQ589863 AWM589863 BGI589863 BQE589863 CAA589863 CJW589863 CTS589863 DDO589863 DNK589863 DXG589863 EHC589863 EQY589863 FAU589863 FKQ589863 FUM589863 GEI589863 GOE589863 GYA589863 HHW589863 HRS589863 IBO589863 ILK589863 IVG589863 JFC589863 JOY589863 JYU589863 KIQ589863 KSM589863 LCI589863 LME589863 LWA589863 MFW589863 MPS589863 MZO589863 NJK589863 NTG589863 ODC589863 OMY589863 OWU589863 PGQ589863 PQM589863 QAI589863 QKE589863 QUA589863 RDW589863 RNS589863 RXO589863 SHK589863 SRG589863 TBC589863 TKY589863 TUU589863 UEQ589863 UOM589863 UYI589863 VIE589863 VSA589863 WBW589863 WLS589863 WVO589863 G655399 JC655399 SY655399 ACU655399 AMQ655399 AWM655399 BGI655399 BQE655399 CAA655399 CJW655399 CTS655399 DDO655399 DNK655399 DXG655399 EHC655399 EQY655399 FAU655399 FKQ655399 FUM655399 GEI655399 GOE655399 GYA655399 HHW655399 HRS655399 IBO655399 ILK655399 IVG655399 JFC655399 JOY655399 JYU655399 KIQ655399 KSM655399 LCI655399 LME655399 LWA655399 MFW655399 MPS655399 MZO655399 NJK655399 NTG655399 ODC655399 OMY655399 OWU655399 PGQ655399 PQM655399 QAI655399 QKE655399 QUA655399 RDW655399 RNS655399 RXO655399 SHK655399 SRG655399 TBC655399 TKY655399 TUU655399 UEQ655399 UOM655399 UYI655399 VIE655399 VSA655399 WBW655399 WLS655399 WVO655399 G720935 JC720935 SY720935 ACU720935 AMQ720935 AWM720935 BGI720935 BQE720935 CAA720935 CJW720935 CTS720935 DDO720935 DNK720935 DXG720935 EHC720935 EQY720935 FAU720935 FKQ720935 FUM720935 GEI720935 GOE720935 GYA720935 HHW720935 HRS720935 IBO720935 ILK720935 IVG720935 JFC720935 JOY720935 JYU720935 KIQ720935 KSM720935 LCI720935 LME720935 LWA720935 MFW720935 MPS720935 MZO720935 NJK720935 NTG720935 ODC720935 OMY720935 OWU720935 PGQ720935 PQM720935 QAI720935 QKE720935 QUA720935 RDW720935 RNS720935 RXO720935 SHK720935 SRG720935 TBC720935 TKY720935 TUU720935 UEQ720935 UOM720935 UYI720935 VIE720935 VSA720935 WBW720935 WLS720935 WVO720935 G786471 JC786471 SY786471 ACU786471 AMQ786471 AWM786471 BGI786471 BQE786471 CAA786471 CJW786471 CTS786471 DDO786471 DNK786471 DXG786471 EHC786471 EQY786471 FAU786471 FKQ786471 FUM786471 GEI786471 GOE786471 GYA786471 HHW786471 HRS786471 IBO786471 ILK786471 IVG786471 JFC786471 JOY786471 JYU786471 KIQ786471 KSM786471 LCI786471 LME786471 LWA786471 MFW786471 MPS786471 MZO786471 NJK786471 NTG786471 ODC786471 OMY786471 OWU786471 PGQ786471 PQM786471 QAI786471 QKE786471 QUA786471 RDW786471 RNS786471 RXO786471 SHK786471 SRG786471 TBC786471 TKY786471 TUU786471 UEQ786471 UOM786471 UYI786471 VIE786471 VSA786471 WBW786471 WLS786471 WVO786471 G852007 JC852007 SY852007 ACU852007 AMQ852007 AWM852007 BGI852007 BQE852007 CAA852007 CJW852007 CTS852007 DDO852007 DNK852007 DXG852007 EHC852007 EQY852007 FAU852007 FKQ852007 FUM852007 GEI852007 GOE852007 GYA852007 HHW852007 HRS852007 IBO852007 ILK852007 IVG852007 JFC852007 JOY852007 JYU852007 KIQ852007 KSM852007 LCI852007 LME852007 LWA852007 MFW852007 MPS852007 MZO852007 NJK852007 NTG852007 ODC852007 OMY852007 OWU852007 PGQ852007 PQM852007 QAI852007 QKE852007 QUA852007 RDW852007 RNS852007 RXO852007 SHK852007 SRG852007 TBC852007 TKY852007 TUU852007 UEQ852007 UOM852007 UYI852007 VIE852007 VSA852007 WBW852007 WLS852007 WVO852007 G917543 JC917543 SY917543 ACU917543 AMQ917543 AWM917543 BGI917543 BQE917543 CAA917543 CJW917543 CTS917543 DDO917543 DNK917543 DXG917543 EHC917543 EQY917543 FAU917543 FKQ917543 FUM917543 GEI917543 GOE917543 GYA917543 HHW917543 HRS917543 IBO917543 ILK917543 IVG917543 JFC917543 JOY917543 JYU917543 KIQ917543 KSM917543 LCI917543 LME917543 LWA917543 MFW917543 MPS917543 MZO917543 NJK917543 NTG917543 ODC917543 OMY917543 OWU917543 PGQ917543 PQM917543 QAI917543 QKE917543 QUA917543 RDW917543 RNS917543 RXO917543 SHK917543 SRG917543 TBC917543 TKY917543 TUU917543 UEQ917543 UOM917543 UYI917543 VIE917543 VSA917543 WBW917543 WLS917543 WVO917543 G983079 JC983079 SY983079 ACU983079 AMQ983079 AWM983079 BGI983079 BQE983079 CAA983079 CJW983079 CTS983079 DDO983079 DNK983079 DXG983079 EHC983079 EQY983079 FAU983079 FKQ983079 FUM983079 GEI983079 GOE983079 GYA983079 HHW983079 HRS983079 IBO983079 ILK983079 IVG983079 JFC983079 JOY983079 JYU983079 KIQ983079 KSM983079 LCI983079 LME983079 LWA983079 MFW983079 MPS983079 MZO983079 NJK983079 NTG983079 ODC983079 OMY983079 OWU983079 PGQ983079 PQM983079 QAI983079 QKE983079 QUA983079 RDW983079 RNS983079 RXO983079 SHK983079 SRG983079 TBC983079 TKY983079 TUU983079 UEQ983079 UOM983079 UYI983079 VIE983079 VSA983079 WBW983079 WLS983079 WVO983079 AF23:AG26 KB23:KB26 TX23:TX26 ADT23:ADT26 ANP23:ANP26 AXL23:AXL26 BHH23:BHH26 BRD23:BRD26 CAZ23:CAZ26 CKV23:CKV26 CUR23:CUR26 DEN23:DEN26 DOJ23:DOJ26 DYF23:DYF26 EIB23:EIB26 ERX23:ERX26 FBT23:FBT26 FLP23:FLP26 FVL23:FVL26 GFH23:GFH26 GPD23:GPD26 GYZ23:GYZ26 HIV23:HIV26 HSR23:HSR26 ICN23:ICN26 IMJ23:IMJ26 IWF23:IWF26 JGB23:JGB26 JPX23:JPX26 JZT23:JZT26 KJP23:KJP26 KTL23:KTL26 LDH23:LDH26 LND23:LND26 LWZ23:LWZ26 MGV23:MGV26 MQR23:MQR26 NAN23:NAN26 NKJ23:NKJ26 NUF23:NUF26 OEB23:OEB26 ONX23:ONX26 OXT23:OXT26 PHP23:PHP26 PRL23:PRL26 QBH23:QBH26 QLD23:QLD26 QUZ23:QUZ26 REV23:REV26 ROR23:ROR26 RYN23:RYN26 SIJ23:SIJ26 SSF23:SSF26 TCB23:TCB26 TLX23:TLX26 TVT23:TVT26 UFP23:UFP26 UPL23:UPL26 UZH23:UZH26 VJD23:VJD26 VSZ23:VSZ26 WCV23:WCV26 WMR23:WMR26 WWN23:WWN26 AF65563:AG65566 KB65563:KB65566 TX65563:TX65566 ADT65563:ADT65566 ANP65563:ANP65566 AXL65563:AXL65566 BHH65563:BHH65566 BRD65563:BRD65566 CAZ65563:CAZ65566 CKV65563:CKV65566 CUR65563:CUR65566 DEN65563:DEN65566 DOJ65563:DOJ65566 DYF65563:DYF65566 EIB65563:EIB65566 ERX65563:ERX65566 FBT65563:FBT65566 FLP65563:FLP65566 FVL65563:FVL65566 GFH65563:GFH65566 GPD65563:GPD65566 GYZ65563:GYZ65566 HIV65563:HIV65566 HSR65563:HSR65566 ICN65563:ICN65566 IMJ65563:IMJ65566 IWF65563:IWF65566 JGB65563:JGB65566 JPX65563:JPX65566 JZT65563:JZT65566 KJP65563:KJP65566 KTL65563:KTL65566 LDH65563:LDH65566 LND65563:LND65566 LWZ65563:LWZ65566 MGV65563:MGV65566 MQR65563:MQR65566 NAN65563:NAN65566 NKJ65563:NKJ65566 NUF65563:NUF65566 OEB65563:OEB65566 ONX65563:ONX65566 OXT65563:OXT65566 PHP65563:PHP65566 PRL65563:PRL65566 QBH65563:QBH65566 QLD65563:QLD65566 QUZ65563:QUZ65566 REV65563:REV65566 ROR65563:ROR65566 RYN65563:RYN65566 SIJ65563:SIJ65566 SSF65563:SSF65566 TCB65563:TCB65566 TLX65563:TLX65566 TVT65563:TVT65566 UFP65563:UFP65566 UPL65563:UPL65566 UZH65563:UZH65566 VJD65563:VJD65566 VSZ65563:VSZ65566 WCV65563:WCV65566 WMR65563:WMR65566 WWN65563:WWN65566 AF131099:AG131102 KB131099:KB131102 TX131099:TX131102 ADT131099:ADT131102 ANP131099:ANP131102 AXL131099:AXL131102 BHH131099:BHH131102 BRD131099:BRD131102 CAZ131099:CAZ131102 CKV131099:CKV131102 CUR131099:CUR131102 DEN131099:DEN131102 DOJ131099:DOJ131102 DYF131099:DYF131102 EIB131099:EIB131102 ERX131099:ERX131102 FBT131099:FBT131102 FLP131099:FLP131102 FVL131099:FVL131102 GFH131099:GFH131102 GPD131099:GPD131102 GYZ131099:GYZ131102 HIV131099:HIV131102 HSR131099:HSR131102 ICN131099:ICN131102 IMJ131099:IMJ131102 IWF131099:IWF131102 JGB131099:JGB131102 JPX131099:JPX131102 JZT131099:JZT131102 KJP131099:KJP131102 KTL131099:KTL131102 LDH131099:LDH131102 LND131099:LND131102 LWZ131099:LWZ131102 MGV131099:MGV131102 MQR131099:MQR131102 NAN131099:NAN131102 NKJ131099:NKJ131102 NUF131099:NUF131102 OEB131099:OEB131102 ONX131099:ONX131102 OXT131099:OXT131102 PHP131099:PHP131102 PRL131099:PRL131102 QBH131099:QBH131102 QLD131099:QLD131102 QUZ131099:QUZ131102 REV131099:REV131102 ROR131099:ROR131102 RYN131099:RYN131102 SIJ131099:SIJ131102 SSF131099:SSF131102 TCB131099:TCB131102 TLX131099:TLX131102 TVT131099:TVT131102 UFP131099:UFP131102 UPL131099:UPL131102 UZH131099:UZH131102 VJD131099:VJD131102 VSZ131099:VSZ131102 WCV131099:WCV131102 WMR131099:WMR131102 WWN131099:WWN131102 AF196635:AG196638 KB196635:KB196638 TX196635:TX196638 ADT196635:ADT196638 ANP196635:ANP196638 AXL196635:AXL196638 BHH196635:BHH196638 BRD196635:BRD196638 CAZ196635:CAZ196638 CKV196635:CKV196638 CUR196635:CUR196638 DEN196635:DEN196638 DOJ196635:DOJ196638 DYF196635:DYF196638 EIB196635:EIB196638 ERX196635:ERX196638 FBT196635:FBT196638 FLP196635:FLP196638 FVL196635:FVL196638 GFH196635:GFH196638 GPD196635:GPD196638 GYZ196635:GYZ196638 HIV196635:HIV196638 HSR196635:HSR196638 ICN196635:ICN196638 IMJ196635:IMJ196638 IWF196635:IWF196638 JGB196635:JGB196638 JPX196635:JPX196638 JZT196635:JZT196638 KJP196635:KJP196638 KTL196635:KTL196638 LDH196635:LDH196638 LND196635:LND196638 LWZ196635:LWZ196638 MGV196635:MGV196638 MQR196635:MQR196638 NAN196635:NAN196638 NKJ196635:NKJ196638 NUF196635:NUF196638 OEB196635:OEB196638 ONX196635:ONX196638 OXT196635:OXT196638 PHP196635:PHP196638 PRL196635:PRL196638 QBH196635:QBH196638 QLD196635:QLD196638 QUZ196635:QUZ196638 REV196635:REV196638 ROR196635:ROR196638 RYN196635:RYN196638 SIJ196635:SIJ196638 SSF196635:SSF196638 TCB196635:TCB196638 TLX196635:TLX196638 TVT196635:TVT196638 UFP196635:UFP196638 UPL196635:UPL196638 UZH196635:UZH196638 VJD196635:VJD196638 VSZ196635:VSZ196638 WCV196635:WCV196638 WMR196635:WMR196638 WWN196635:WWN196638 AF262171:AG262174 KB262171:KB262174 TX262171:TX262174 ADT262171:ADT262174 ANP262171:ANP262174 AXL262171:AXL262174 BHH262171:BHH262174 BRD262171:BRD262174 CAZ262171:CAZ262174 CKV262171:CKV262174 CUR262171:CUR262174 DEN262171:DEN262174 DOJ262171:DOJ262174 DYF262171:DYF262174 EIB262171:EIB262174 ERX262171:ERX262174 FBT262171:FBT262174 FLP262171:FLP262174 FVL262171:FVL262174 GFH262171:GFH262174 GPD262171:GPD262174 GYZ262171:GYZ262174 HIV262171:HIV262174 HSR262171:HSR262174 ICN262171:ICN262174 IMJ262171:IMJ262174 IWF262171:IWF262174 JGB262171:JGB262174 JPX262171:JPX262174 JZT262171:JZT262174 KJP262171:KJP262174 KTL262171:KTL262174 LDH262171:LDH262174 LND262171:LND262174 LWZ262171:LWZ262174 MGV262171:MGV262174 MQR262171:MQR262174 NAN262171:NAN262174 NKJ262171:NKJ262174 NUF262171:NUF262174 OEB262171:OEB262174 ONX262171:ONX262174 OXT262171:OXT262174 PHP262171:PHP262174 PRL262171:PRL262174 QBH262171:QBH262174 QLD262171:QLD262174 QUZ262171:QUZ262174 REV262171:REV262174 ROR262171:ROR262174 RYN262171:RYN262174 SIJ262171:SIJ262174 SSF262171:SSF262174 TCB262171:TCB262174 TLX262171:TLX262174 TVT262171:TVT262174 UFP262171:UFP262174 UPL262171:UPL262174 UZH262171:UZH262174 VJD262171:VJD262174 VSZ262171:VSZ262174 WCV262171:WCV262174 WMR262171:WMR262174 WWN262171:WWN262174 AF327707:AG327710 KB327707:KB327710 TX327707:TX327710 ADT327707:ADT327710 ANP327707:ANP327710 AXL327707:AXL327710 BHH327707:BHH327710 BRD327707:BRD327710 CAZ327707:CAZ327710 CKV327707:CKV327710 CUR327707:CUR327710 DEN327707:DEN327710 DOJ327707:DOJ327710 DYF327707:DYF327710 EIB327707:EIB327710 ERX327707:ERX327710 FBT327707:FBT327710 FLP327707:FLP327710 FVL327707:FVL327710 GFH327707:GFH327710 GPD327707:GPD327710 GYZ327707:GYZ327710 HIV327707:HIV327710 HSR327707:HSR327710 ICN327707:ICN327710 IMJ327707:IMJ327710 IWF327707:IWF327710 JGB327707:JGB327710 JPX327707:JPX327710 JZT327707:JZT327710 KJP327707:KJP327710 KTL327707:KTL327710 LDH327707:LDH327710 LND327707:LND327710 LWZ327707:LWZ327710 MGV327707:MGV327710 MQR327707:MQR327710 NAN327707:NAN327710 NKJ327707:NKJ327710 NUF327707:NUF327710 OEB327707:OEB327710 ONX327707:ONX327710 OXT327707:OXT327710 PHP327707:PHP327710 PRL327707:PRL327710 QBH327707:QBH327710 QLD327707:QLD327710 QUZ327707:QUZ327710 REV327707:REV327710 ROR327707:ROR327710 RYN327707:RYN327710 SIJ327707:SIJ327710 SSF327707:SSF327710 TCB327707:TCB327710 TLX327707:TLX327710 TVT327707:TVT327710 UFP327707:UFP327710 UPL327707:UPL327710 UZH327707:UZH327710 VJD327707:VJD327710 VSZ327707:VSZ327710 WCV327707:WCV327710 WMR327707:WMR327710 WWN327707:WWN327710 AF393243:AG393246 KB393243:KB393246 TX393243:TX393246 ADT393243:ADT393246 ANP393243:ANP393246 AXL393243:AXL393246 BHH393243:BHH393246 BRD393243:BRD393246 CAZ393243:CAZ393246 CKV393243:CKV393246 CUR393243:CUR393246 DEN393243:DEN393246 DOJ393243:DOJ393246 DYF393243:DYF393246 EIB393243:EIB393246 ERX393243:ERX393246 FBT393243:FBT393246 FLP393243:FLP393246 FVL393243:FVL393246 GFH393243:GFH393246 GPD393243:GPD393246 GYZ393243:GYZ393246 HIV393243:HIV393246 HSR393243:HSR393246 ICN393243:ICN393246 IMJ393243:IMJ393246 IWF393243:IWF393246 JGB393243:JGB393246 JPX393243:JPX393246 JZT393243:JZT393246 KJP393243:KJP393246 KTL393243:KTL393246 LDH393243:LDH393246 LND393243:LND393246 LWZ393243:LWZ393246 MGV393243:MGV393246 MQR393243:MQR393246 NAN393243:NAN393246 NKJ393243:NKJ393246 NUF393243:NUF393246 OEB393243:OEB393246 ONX393243:ONX393246 OXT393243:OXT393246 PHP393243:PHP393246 PRL393243:PRL393246 QBH393243:QBH393246 QLD393243:QLD393246 QUZ393243:QUZ393246 REV393243:REV393246 ROR393243:ROR393246 RYN393243:RYN393246 SIJ393243:SIJ393246 SSF393243:SSF393246 TCB393243:TCB393246 TLX393243:TLX393246 TVT393243:TVT393246 UFP393243:UFP393246 UPL393243:UPL393246 UZH393243:UZH393246 VJD393243:VJD393246 VSZ393243:VSZ393246 WCV393243:WCV393246 WMR393243:WMR393246 WWN393243:WWN393246 AF458779:AG458782 KB458779:KB458782 TX458779:TX458782 ADT458779:ADT458782 ANP458779:ANP458782 AXL458779:AXL458782 BHH458779:BHH458782 BRD458779:BRD458782 CAZ458779:CAZ458782 CKV458779:CKV458782 CUR458779:CUR458782 DEN458779:DEN458782 DOJ458779:DOJ458782 DYF458779:DYF458782 EIB458779:EIB458782 ERX458779:ERX458782 FBT458779:FBT458782 FLP458779:FLP458782 FVL458779:FVL458782 GFH458779:GFH458782 GPD458779:GPD458782 GYZ458779:GYZ458782 HIV458779:HIV458782 HSR458779:HSR458782 ICN458779:ICN458782 IMJ458779:IMJ458782 IWF458779:IWF458782 JGB458779:JGB458782 JPX458779:JPX458782 JZT458779:JZT458782 KJP458779:KJP458782 KTL458779:KTL458782 LDH458779:LDH458782 LND458779:LND458782 LWZ458779:LWZ458782 MGV458779:MGV458782 MQR458779:MQR458782 NAN458779:NAN458782 NKJ458779:NKJ458782 NUF458779:NUF458782 OEB458779:OEB458782 ONX458779:ONX458782 OXT458779:OXT458782 PHP458779:PHP458782 PRL458779:PRL458782 QBH458779:QBH458782 QLD458779:QLD458782 QUZ458779:QUZ458782 REV458779:REV458782 ROR458779:ROR458782 RYN458779:RYN458782 SIJ458779:SIJ458782 SSF458779:SSF458782 TCB458779:TCB458782 TLX458779:TLX458782 TVT458779:TVT458782 UFP458779:UFP458782 UPL458779:UPL458782 UZH458779:UZH458782 VJD458779:VJD458782 VSZ458779:VSZ458782 WCV458779:WCV458782 WMR458779:WMR458782 WWN458779:WWN458782 AF524315:AG524318 KB524315:KB524318 TX524315:TX524318 ADT524315:ADT524318 ANP524315:ANP524318 AXL524315:AXL524318 BHH524315:BHH524318 BRD524315:BRD524318 CAZ524315:CAZ524318 CKV524315:CKV524318 CUR524315:CUR524318 DEN524315:DEN524318 DOJ524315:DOJ524318 DYF524315:DYF524318 EIB524315:EIB524318 ERX524315:ERX524318 FBT524315:FBT524318 FLP524315:FLP524318 FVL524315:FVL524318 GFH524315:GFH524318 GPD524315:GPD524318 GYZ524315:GYZ524318 HIV524315:HIV524318 HSR524315:HSR524318 ICN524315:ICN524318 IMJ524315:IMJ524318 IWF524315:IWF524318 JGB524315:JGB524318 JPX524315:JPX524318 JZT524315:JZT524318 KJP524315:KJP524318 KTL524315:KTL524318 LDH524315:LDH524318 LND524315:LND524318 LWZ524315:LWZ524318 MGV524315:MGV524318 MQR524315:MQR524318 NAN524315:NAN524318 NKJ524315:NKJ524318 NUF524315:NUF524318 OEB524315:OEB524318 ONX524315:ONX524318 OXT524315:OXT524318 PHP524315:PHP524318 PRL524315:PRL524318 QBH524315:QBH524318 QLD524315:QLD524318 QUZ524315:QUZ524318 REV524315:REV524318 ROR524315:ROR524318 RYN524315:RYN524318 SIJ524315:SIJ524318 SSF524315:SSF524318 TCB524315:TCB524318 TLX524315:TLX524318 TVT524315:TVT524318 UFP524315:UFP524318 UPL524315:UPL524318 UZH524315:UZH524318 VJD524315:VJD524318 VSZ524315:VSZ524318 WCV524315:WCV524318 WMR524315:WMR524318 WWN524315:WWN524318 AF589851:AG589854 KB589851:KB589854 TX589851:TX589854 ADT589851:ADT589854 ANP589851:ANP589854 AXL589851:AXL589854 BHH589851:BHH589854 BRD589851:BRD589854 CAZ589851:CAZ589854 CKV589851:CKV589854 CUR589851:CUR589854 DEN589851:DEN589854 DOJ589851:DOJ589854 DYF589851:DYF589854 EIB589851:EIB589854 ERX589851:ERX589854 FBT589851:FBT589854 FLP589851:FLP589854 FVL589851:FVL589854 GFH589851:GFH589854 GPD589851:GPD589854 GYZ589851:GYZ589854 HIV589851:HIV589854 HSR589851:HSR589854 ICN589851:ICN589854 IMJ589851:IMJ589854 IWF589851:IWF589854 JGB589851:JGB589854 JPX589851:JPX589854 JZT589851:JZT589854 KJP589851:KJP589854 KTL589851:KTL589854 LDH589851:LDH589854 LND589851:LND589854 LWZ589851:LWZ589854 MGV589851:MGV589854 MQR589851:MQR589854 NAN589851:NAN589854 NKJ589851:NKJ589854 NUF589851:NUF589854 OEB589851:OEB589854 ONX589851:ONX589854 OXT589851:OXT589854 PHP589851:PHP589854 PRL589851:PRL589854 QBH589851:QBH589854 QLD589851:QLD589854 QUZ589851:QUZ589854 REV589851:REV589854 ROR589851:ROR589854 RYN589851:RYN589854 SIJ589851:SIJ589854 SSF589851:SSF589854 TCB589851:TCB589854 TLX589851:TLX589854 TVT589851:TVT589854 UFP589851:UFP589854 UPL589851:UPL589854 UZH589851:UZH589854 VJD589851:VJD589854 VSZ589851:VSZ589854 WCV589851:WCV589854 WMR589851:WMR589854 WWN589851:WWN589854 AF655387:AG655390 KB655387:KB655390 TX655387:TX655390 ADT655387:ADT655390 ANP655387:ANP655390 AXL655387:AXL655390 BHH655387:BHH655390 BRD655387:BRD655390 CAZ655387:CAZ655390 CKV655387:CKV655390 CUR655387:CUR655390 DEN655387:DEN655390 DOJ655387:DOJ655390 DYF655387:DYF655390 EIB655387:EIB655390 ERX655387:ERX655390 FBT655387:FBT655390 FLP655387:FLP655390 FVL655387:FVL655390 GFH655387:GFH655390 GPD655387:GPD655390 GYZ655387:GYZ655390 HIV655387:HIV655390 HSR655387:HSR655390 ICN655387:ICN655390 IMJ655387:IMJ655390 IWF655387:IWF655390 JGB655387:JGB655390 JPX655387:JPX655390 JZT655387:JZT655390 KJP655387:KJP655390 KTL655387:KTL655390 LDH655387:LDH655390 LND655387:LND655390 LWZ655387:LWZ655390 MGV655387:MGV655390 MQR655387:MQR655390 NAN655387:NAN655390 NKJ655387:NKJ655390 NUF655387:NUF655390 OEB655387:OEB655390 ONX655387:ONX655390 OXT655387:OXT655390 PHP655387:PHP655390 PRL655387:PRL655390 QBH655387:QBH655390 QLD655387:QLD655390 QUZ655387:QUZ655390 REV655387:REV655390 ROR655387:ROR655390 RYN655387:RYN655390 SIJ655387:SIJ655390 SSF655387:SSF655390 TCB655387:TCB655390 TLX655387:TLX655390 TVT655387:TVT655390 UFP655387:UFP655390 UPL655387:UPL655390 UZH655387:UZH655390 VJD655387:VJD655390 VSZ655387:VSZ655390 WCV655387:WCV655390 WMR655387:WMR655390 WWN655387:WWN655390 AF720923:AG720926 KB720923:KB720926 TX720923:TX720926 ADT720923:ADT720926 ANP720923:ANP720926 AXL720923:AXL720926 BHH720923:BHH720926 BRD720923:BRD720926 CAZ720923:CAZ720926 CKV720923:CKV720926 CUR720923:CUR720926 DEN720923:DEN720926 DOJ720923:DOJ720926 DYF720923:DYF720926 EIB720923:EIB720926 ERX720923:ERX720926 FBT720923:FBT720926 FLP720923:FLP720926 FVL720923:FVL720926 GFH720923:GFH720926 GPD720923:GPD720926 GYZ720923:GYZ720926 HIV720923:HIV720926 HSR720923:HSR720926 ICN720923:ICN720926 IMJ720923:IMJ720926 IWF720923:IWF720926 JGB720923:JGB720926 JPX720923:JPX720926 JZT720923:JZT720926 KJP720923:KJP720926 KTL720923:KTL720926 LDH720923:LDH720926 LND720923:LND720926 LWZ720923:LWZ720926 MGV720923:MGV720926 MQR720923:MQR720926 NAN720923:NAN720926 NKJ720923:NKJ720926 NUF720923:NUF720926 OEB720923:OEB720926 ONX720923:ONX720926 OXT720923:OXT720926 PHP720923:PHP720926 PRL720923:PRL720926 QBH720923:QBH720926 QLD720923:QLD720926 QUZ720923:QUZ720926 REV720923:REV720926 ROR720923:ROR720926 RYN720923:RYN720926 SIJ720923:SIJ720926 SSF720923:SSF720926 TCB720923:TCB720926 TLX720923:TLX720926 TVT720923:TVT720926 UFP720923:UFP720926 UPL720923:UPL720926 UZH720923:UZH720926 VJD720923:VJD720926 VSZ720923:VSZ720926 WCV720923:WCV720926 WMR720923:WMR720926 WWN720923:WWN720926 AF786459:AG786462 KB786459:KB786462 TX786459:TX786462 ADT786459:ADT786462 ANP786459:ANP786462 AXL786459:AXL786462 BHH786459:BHH786462 BRD786459:BRD786462 CAZ786459:CAZ786462 CKV786459:CKV786462 CUR786459:CUR786462 DEN786459:DEN786462 DOJ786459:DOJ786462 DYF786459:DYF786462 EIB786459:EIB786462 ERX786459:ERX786462 FBT786459:FBT786462 FLP786459:FLP786462 FVL786459:FVL786462 GFH786459:GFH786462 GPD786459:GPD786462 GYZ786459:GYZ786462 HIV786459:HIV786462 HSR786459:HSR786462 ICN786459:ICN786462 IMJ786459:IMJ786462 IWF786459:IWF786462 JGB786459:JGB786462 JPX786459:JPX786462 JZT786459:JZT786462 KJP786459:KJP786462 KTL786459:KTL786462 LDH786459:LDH786462 LND786459:LND786462 LWZ786459:LWZ786462 MGV786459:MGV786462 MQR786459:MQR786462 NAN786459:NAN786462 NKJ786459:NKJ786462 NUF786459:NUF786462 OEB786459:OEB786462 ONX786459:ONX786462 OXT786459:OXT786462 PHP786459:PHP786462 PRL786459:PRL786462 QBH786459:QBH786462 QLD786459:QLD786462 QUZ786459:QUZ786462 REV786459:REV786462 ROR786459:ROR786462 RYN786459:RYN786462 SIJ786459:SIJ786462 SSF786459:SSF786462 TCB786459:TCB786462 TLX786459:TLX786462 TVT786459:TVT786462 UFP786459:UFP786462 UPL786459:UPL786462 UZH786459:UZH786462 VJD786459:VJD786462 VSZ786459:VSZ786462 WCV786459:WCV786462 WMR786459:WMR786462 WWN786459:WWN786462 AF851995:AG851998 KB851995:KB851998 TX851995:TX851998 ADT851995:ADT851998 ANP851995:ANP851998 AXL851995:AXL851998 BHH851995:BHH851998 BRD851995:BRD851998 CAZ851995:CAZ851998 CKV851995:CKV851998 CUR851995:CUR851998 DEN851995:DEN851998 DOJ851995:DOJ851998 DYF851995:DYF851998 EIB851995:EIB851998 ERX851995:ERX851998 FBT851995:FBT851998 FLP851995:FLP851998 FVL851995:FVL851998 GFH851995:GFH851998 GPD851995:GPD851998 GYZ851995:GYZ851998 HIV851995:HIV851998 HSR851995:HSR851998 ICN851995:ICN851998 IMJ851995:IMJ851998 IWF851995:IWF851998 JGB851995:JGB851998 JPX851995:JPX851998 JZT851995:JZT851998 KJP851995:KJP851998 KTL851995:KTL851998 LDH851995:LDH851998 LND851995:LND851998 LWZ851995:LWZ851998 MGV851995:MGV851998 MQR851995:MQR851998 NAN851995:NAN851998 NKJ851995:NKJ851998 NUF851995:NUF851998 OEB851995:OEB851998 ONX851995:ONX851998 OXT851995:OXT851998 PHP851995:PHP851998 PRL851995:PRL851998 QBH851995:QBH851998 QLD851995:QLD851998 QUZ851995:QUZ851998 REV851995:REV851998 ROR851995:ROR851998 RYN851995:RYN851998 SIJ851995:SIJ851998 SSF851995:SSF851998 TCB851995:TCB851998 TLX851995:TLX851998 TVT851995:TVT851998 UFP851995:UFP851998 UPL851995:UPL851998 UZH851995:UZH851998 VJD851995:VJD851998 VSZ851995:VSZ851998 WCV851995:WCV851998 WMR851995:WMR851998 WWN851995:WWN851998 AF917531:AG917534 KB917531:KB917534 TX917531:TX917534 ADT917531:ADT917534 ANP917531:ANP917534 AXL917531:AXL917534 BHH917531:BHH917534 BRD917531:BRD917534 CAZ917531:CAZ917534 CKV917531:CKV917534 CUR917531:CUR917534 DEN917531:DEN917534 DOJ917531:DOJ917534 DYF917531:DYF917534 EIB917531:EIB917534 ERX917531:ERX917534 FBT917531:FBT917534 FLP917531:FLP917534 FVL917531:FVL917534 GFH917531:GFH917534 GPD917531:GPD917534 GYZ917531:GYZ917534 HIV917531:HIV917534 HSR917531:HSR917534 ICN917531:ICN917534 IMJ917531:IMJ917534 IWF917531:IWF917534 JGB917531:JGB917534 JPX917531:JPX917534 JZT917531:JZT917534 KJP917531:KJP917534 KTL917531:KTL917534 LDH917531:LDH917534 LND917531:LND917534 LWZ917531:LWZ917534 MGV917531:MGV917534 MQR917531:MQR917534 NAN917531:NAN917534 NKJ917531:NKJ917534 NUF917531:NUF917534 OEB917531:OEB917534 ONX917531:ONX917534 OXT917531:OXT917534 PHP917531:PHP917534 PRL917531:PRL917534 QBH917531:QBH917534 QLD917531:QLD917534 QUZ917531:QUZ917534 REV917531:REV917534 ROR917531:ROR917534 RYN917531:RYN917534 SIJ917531:SIJ917534 SSF917531:SSF917534 TCB917531:TCB917534 TLX917531:TLX917534 TVT917531:TVT917534 UFP917531:UFP917534 UPL917531:UPL917534 UZH917531:UZH917534 VJD917531:VJD917534 VSZ917531:VSZ917534 WCV917531:WCV917534 WMR917531:WMR917534 WWN917531:WWN917534 AF983067:AG983070 KB983067:KB983070 TX983067:TX983070 ADT983067:ADT983070 ANP983067:ANP983070 AXL983067:AXL983070 BHH983067:BHH983070 BRD983067:BRD983070 CAZ983067:CAZ983070 CKV983067:CKV983070 CUR983067:CUR983070 DEN983067:DEN983070 DOJ983067:DOJ983070 DYF983067:DYF983070 EIB983067:EIB983070 ERX983067:ERX983070 FBT983067:FBT983070 FLP983067:FLP983070 FVL983067:FVL983070 GFH983067:GFH983070 GPD983067:GPD983070 GYZ983067:GYZ983070 HIV983067:HIV983070 HSR983067:HSR983070 ICN983067:ICN983070 IMJ983067:IMJ983070 IWF983067:IWF983070 JGB983067:JGB983070 JPX983067:JPX983070 JZT983067:JZT983070 KJP983067:KJP983070 KTL983067:KTL983070 LDH983067:LDH983070 LND983067:LND983070 LWZ983067:LWZ983070 MGV983067:MGV983070 MQR983067:MQR983070 NAN983067:NAN983070 NKJ983067:NKJ983070 NUF983067:NUF983070 OEB983067:OEB983070 ONX983067:ONX983070 OXT983067:OXT983070 PHP983067:PHP983070 PRL983067:PRL983070 QBH983067:QBH983070 QLD983067:QLD983070 QUZ983067:QUZ983070 REV983067:REV983070 ROR983067:ROR983070 RYN983067:RYN983070 SIJ983067:SIJ983070 SSF983067:SSF983070 TCB983067:TCB983070 TLX983067:TLX983070 TVT983067:TVT983070 UFP983067:UFP983070 UPL983067:UPL983070 UZH983067:UZH983070 VJD983067:VJD983070 VSZ983067:VSZ983070 WCV983067:WCV983070 WMR983067:WMR983070 WWN983067:WWN983070 JT22 TP22 ADL22 ANH22 AXD22 BGZ22 BQV22 CAR22 CKN22 CUJ22 DEF22 DOB22 DXX22 EHT22 ERP22 FBL22 FLH22 FVD22 GEZ22 GOV22 GYR22 HIN22 HSJ22 ICF22 IMB22 IVX22 JFT22 JPP22 JZL22 KJH22 KTD22 LCZ22 LMV22 LWR22 MGN22 MQJ22 NAF22 NKB22 NTX22 ODT22 ONP22 OXL22 PHH22 PRD22 QAZ22 QKV22 QUR22 REN22 ROJ22 RYF22 SIB22 SRX22 TBT22 TLP22 TVL22 UFH22 UPD22 UYZ22 VIV22 VSR22 WCN22 WMJ22 WWF22 X65562 JT65562 TP65562 ADL65562 ANH65562 AXD65562 BGZ65562 BQV65562 CAR65562 CKN65562 CUJ65562 DEF65562 DOB65562 DXX65562 EHT65562 ERP65562 FBL65562 FLH65562 FVD65562 GEZ65562 GOV65562 GYR65562 HIN65562 HSJ65562 ICF65562 IMB65562 IVX65562 JFT65562 JPP65562 JZL65562 KJH65562 KTD65562 LCZ65562 LMV65562 LWR65562 MGN65562 MQJ65562 NAF65562 NKB65562 NTX65562 ODT65562 ONP65562 OXL65562 PHH65562 PRD65562 QAZ65562 QKV65562 QUR65562 REN65562 ROJ65562 RYF65562 SIB65562 SRX65562 TBT65562 TLP65562 TVL65562 UFH65562 UPD65562 UYZ65562 VIV65562 VSR65562 WCN65562 WMJ65562 WWF65562 X131098 JT131098 TP131098 ADL131098 ANH131098 AXD131098 BGZ131098 BQV131098 CAR131098 CKN131098 CUJ131098 DEF131098 DOB131098 DXX131098 EHT131098 ERP131098 FBL131098 FLH131098 FVD131098 GEZ131098 GOV131098 GYR131098 HIN131098 HSJ131098 ICF131098 IMB131098 IVX131098 JFT131098 JPP131098 JZL131098 KJH131098 KTD131098 LCZ131098 LMV131098 LWR131098 MGN131098 MQJ131098 NAF131098 NKB131098 NTX131098 ODT131098 ONP131098 OXL131098 PHH131098 PRD131098 QAZ131098 QKV131098 QUR131098 REN131098 ROJ131098 RYF131098 SIB131098 SRX131098 TBT131098 TLP131098 TVL131098 UFH131098 UPD131098 UYZ131098 VIV131098 VSR131098 WCN131098 WMJ131098 WWF131098 X196634 JT196634 TP196634 ADL196634 ANH196634 AXD196634 BGZ196634 BQV196634 CAR196634 CKN196634 CUJ196634 DEF196634 DOB196634 DXX196634 EHT196634 ERP196634 FBL196634 FLH196634 FVD196634 GEZ196634 GOV196634 GYR196634 HIN196634 HSJ196634 ICF196634 IMB196634 IVX196634 JFT196634 JPP196634 JZL196634 KJH196634 KTD196634 LCZ196634 LMV196634 LWR196634 MGN196634 MQJ196634 NAF196634 NKB196634 NTX196634 ODT196634 ONP196634 OXL196634 PHH196634 PRD196634 QAZ196634 QKV196634 QUR196634 REN196634 ROJ196634 RYF196634 SIB196634 SRX196634 TBT196634 TLP196634 TVL196634 UFH196634 UPD196634 UYZ196634 VIV196634 VSR196634 WCN196634 WMJ196634 WWF196634 X262170 JT262170 TP262170 ADL262170 ANH262170 AXD262170 BGZ262170 BQV262170 CAR262170 CKN262170 CUJ262170 DEF262170 DOB262170 DXX262170 EHT262170 ERP262170 FBL262170 FLH262170 FVD262170 GEZ262170 GOV262170 GYR262170 HIN262170 HSJ262170 ICF262170 IMB262170 IVX262170 JFT262170 JPP262170 JZL262170 KJH262170 KTD262170 LCZ262170 LMV262170 LWR262170 MGN262170 MQJ262170 NAF262170 NKB262170 NTX262170 ODT262170 ONP262170 OXL262170 PHH262170 PRD262170 QAZ262170 QKV262170 QUR262170 REN262170 ROJ262170 RYF262170 SIB262170 SRX262170 TBT262170 TLP262170 TVL262170 UFH262170 UPD262170 UYZ262170 VIV262170 VSR262170 WCN262170 WMJ262170 WWF262170 X327706 JT327706 TP327706 ADL327706 ANH327706 AXD327706 BGZ327706 BQV327706 CAR327706 CKN327706 CUJ327706 DEF327706 DOB327706 DXX327706 EHT327706 ERP327706 FBL327706 FLH327706 FVD327706 GEZ327706 GOV327706 GYR327706 HIN327706 HSJ327706 ICF327706 IMB327706 IVX327706 JFT327706 JPP327706 JZL327706 KJH327706 KTD327706 LCZ327706 LMV327706 LWR327706 MGN327706 MQJ327706 NAF327706 NKB327706 NTX327706 ODT327706 ONP327706 OXL327706 PHH327706 PRD327706 QAZ327706 QKV327706 QUR327706 REN327706 ROJ327706 RYF327706 SIB327706 SRX327706 TBT327706 TLP327706 TVL327706 UFH327706 UPD327706 UYZ327706 VIV327706 VSR327706 WCN327706 WMJ327706 WWF327706 X393242 JT393242 TP393242 ADL393242 ANH393242 AXD393242 BGZ393242 BQV393242 CAR393242 CKN393242 CUJ393242 DEF393242 DOB393242 DXX393242 EHT393242 ERP393242 FBL393242 FLH393242 FVD393242 GEZ393242 GOV393242 GYR393242 HIN393242 HSJ393242 ICF393242 IMB393242 IVX393242 JFT393242 JPP393242 JZL393242 KJH393242 KTD393242 LCZ393242 LMV393242 LWR393242 MGN393242 MQJ393242 NAF393242 NKB393242 NTX393242 ODT393242 ONP393242 OXL393242 PHH393242 PRD393242 QAZ393242 QKV393242 QUR393242 REN393242 ROJ393242 RYF393242 SIB393242 SRX393242 TBT393242 TLP393242 TVL393242 UFH393242 UPD393242 UYZ393242 VIV393242 VSR393242 WCN393242 WMJ393242 WWF393242 X458778 JT458778 TP458778 ADL458778 ANH458778 AXD458778 BGZ458778 BQV458778 CAR458778 CKN458778 CUJ458778 DEF458778 DOB458778 DXX458778 EHT458778 ERP458778 FBL458778 FLH458778 FVD458778 GEZ458778 GOV458778 GYR458778 HIN458778 HSJ458778 ICF458778 IMB458778 IVX458778 JFT458778 JPP458778 JZL458778 KJH458778 KTD458778 LCZ458778 LMV458778 LWR458778 MGN458778 MQJ458778 NAF458778 NKB458778 NTX458778 ODT458778 ONP458778 OXL458778 PHH458778 PRD458778 QAZ458778 QKV458778 QUR458778 REN458778 ROJ458778 RYF458778 SIB458778 SRX458778 TBT458778 TLP458778 TVL458778 UFH458778 UPD458778 UYZ458778 VIV458778 VSR458778 WCN458778 WMJ458778 WWF458778 X524314 JT524314 TP524314 ADL524314 ANH524314 AXD524314 BGZ524314 BQV524314 CAR524314 CKN524314 CUJ524314 DEF524314 DOB524314 DXX524314 EHT524314 ERP524314 FBL524314 FLH524314 FVD524314 GEZ524314 GOV524314 GYR524314 HIN524314 HSJ524314 ICF524314 IMB524314 IVX524314 JFT524314 JPP524314 JZL524314 KJH524314 KTD524314 LCZ524314 LMV524314 LWR524314 MGN524314 MQJ524314 NAF524314 NKB524314 NTX524314 ODT524314 ONP524314 OXL524314 PHH524314 PRD524314 QAZ524314 QKV524314 QUR524314 REN524314 ROJ524314 RYF524314 SIB524314 SRX524314 TBT524314 TLP524314 TVL524314 UFH524314 UPD524314 UYZ524314 VIV524314 VSR524314 WCN524314 WMJ524314 WWF524314 X589850 JT589850 TP589850 ADL589850 ANH589850 AXD589850 BGZ589850 BQV589850 CAR589850 CKN589850 CUJ589850 DEF589850 DOB589850 DXX589850 EHT589850 ERP589850 FBL589850 FLH589850 FVD589850 GEZ589850 GOV589850 GYR589850 HIN589850 HSJ589850 ICF589850 IMB589850 IVX589850 JFT589850 JPP589850 JZL589850 KJH589850 KTD589850 LCZ589850 LMV589850 LWR589850 MGN589850 MQJ589850 NAF589850 NKB589850 NTX589850 ODT589850 ONP589850 OXL589850 PHH589850 PRD589850 QAZ589850 QKV589850 QUR589850 REN589850 ROJ589850 RYF589850 SIB589850 SRX589850 TBT589850 TLP589850 TVL589850 UFH589850 UPD589850 UYZ589850 VIV589850 VSR589850 WCN589850 WMJ589850 WWF589850 X655386 JT655386 TP655386 ADL655386 ANH655386 AXD655386 BGZ655386 BQV655386 CAR655386 CKN655386 CUJ655386 DEF655386 DOB655386 DXX655386 EHT655386 ERP655386 FBL655386 FLH655386 FVD655386 GEZ655386 GOV655386 GYR655386 HIN655386 HSJ655386 ICF655386 IMB655386 IVX655386 JFT655386 JPP655386 JZL655386 KJH655386 KTD655386 LCZ655386 LMV655386 LWR655386 MGN655386 MQJ655386 NAF655386 NKB655386 NTX655386 ODT655386 ONP655386 OXL655386 PHH655386 PRD655386 QAZ655386 QKV655386 QUR655386 REN655386 ROJ655386 RYF655386 SIB655386 SRX655386 TBT655386 TLP655386 TVL655386 UFH655386 UPD655386 UYZ655386 VIV655386 VSR655386 WCN655386 WMJ655386 WWF655386 X720922 JT720922 TP720922 ADL720922 ANH720922 AXD720922 BGZ720922 BQV720922 CAR720922 CKN720922 CUJ720922 DEF720922 DOB720922 DXX720922 EHT720922 ERP720922 FBL720922 FLH720922 FVD720922 GEZ720922 GOV720922 GYR720922 HIN720922 HSJ720922 ICF720922 IMB720922 IVX720922 JFT720922 JPP720922 JZL720922 KJH720922 KTD720922 LCZ720922 LMV720922 LWR720922 MGN720922 MQJ720922 NAF720922 NKB720922 NTX720922 ODT720922 ONP720922 OXL720922 PHH720922 PRD720922 QAZ720922 QKV720922 QUR720922 REN720922 ROJ720922 RYF720922 SIB720922 SRX720922 TBT720922 TLP720922 TVL720922 UFH720922 UPD720922 UYZ720922 VIV720922 VSR720922 WCN720922 WMJ720922 WWF720922 X786458 JT786458 TP786458 ADL786458 ANH786458 AXD786458 BGZ786458 BQV786458 CAR786458 CKN786458 CUJ786458 DEF786458 DOB786458 DXX786458 EHT786458 ERP786458 FBL786458 FLH786458 FVD786458 GEZ786458 GOV786458 GYR786458 HIN786458 HSJ786458 ICF786458 IMB786458 IVX786458 JFT786458 JPP786458 JZL786458 KJH786458 KTD786458 LCZ786458 LMV786458 LWR786458 MGN786458 MQJ786458 NAF786458 NKB786458 NTX786458 ODT786458 ONP786458 OXL786458 PHH786458 PRD786458 QAZ786458 QKV786458 QUR786458 REN786458 ROJ786458 RYF786458 SIB786458 SRX786458 TBT786458 TLP786458 TVL786458 UFH786458 UPD786458 UYZ786458 VIV786458 VSR786458 WCN786458 WMJ786458 WWF786458 X851994 JT851994 TP851994 ADL851994 ANH851994 AXD851994 BGZ851994 BQV851994 CAR851994 CKN851994 CUJ851994 DEF851994 DOB851994 DXX851994 EHT851994 ERP851994 FBL851994 FLH851994 FVD851994 GEZ851994 GOV851994 GYR851994 HIN851994 HSJ851994 ICF851994 IMB851994 IVX851994 JFT851994 JPP851994 JZL851994 KJH851994 KTD851994 LCZ851994 LMV851994 LWR851994 MGN851994 MQJ851994 NAF851994 NKB851994 NTX851994 ODT851994 ONP851994 OXL851994 PHH851994 PRD851994 QAZ851994 QKV851994 QUR851994 REN851994 ROJ851994 RYF851994 SIB851994 SRX851994 TBT851994 TLP851994 TVL851994 UFH851994 UPD851994 UYZ851994 VIV851994 VSR851994 WCN851994 WMJ851994 WWF851994 X917530 JT917530 TP917530 ADL917530 ANH917530 AXD917530 BGZ917530 BQV917530 CAR917530 CKN917530 CUJ917530 DEF917530 DOB917530 DXX917530 EHT917530 ERP917530 FBL917530 FLH917530 FVD917530 GEZ917530 GOV917530 GYR917530 HIN917530 HSJ917530 ICF917530 IMB917530 IVX917530 JFT917530 JPP917530 JZL917530 KJH917530 KTD917530 LCZ917530 LMV917530 LWR917530 MGN917530 MQJ917530 NAF917530 NKB917530 NTX917530 ODT917530 ONP917530 OXL917530 PHH917530 PRD917530 QAZ917530 QKV917530 QUR917530 REN917530 ROJ917530 RYF917530 SIB917530 SRX917530 TBT917530 TLP917530 TVL917530 UFH917530 UPD917530 UYZ917530 VIV917530 VSR917530 WCN917530 WMJ917530 WWF917530 X983066 JT983066 TP983066 ADL983066 ANH983066 AXD983066 BGZ983066 BQV983066 CAR983066 CKN983066 CUJ983066 DEF983066 DOB983066 DXX983066 EHT983066 ERP983066 FBL983066 FLH983066 FVD983066 GEZ983066 GOV983066 GYR983066 HIN983066 HSJ983066 ICF983066 IMB983066 IVX983066 JFT983066 JPP983066 JZL983066 KJH983066 KTD983066 LCZ983066 LMV983066 LWR983066 MGN983066 MQJ983066 NAF983066 NKB983066 NTX983066 ODT983066 ONP983066 OXL983066 PHH983066 PRD983066 QAZ983066 QKV983066 QUR983066 REN983066 ROJ983066 RYF983066 SIB983066 SRX983066 TBT983066 TLP983066 TVL983066 UFH983066 UPD983066 UYZ983066 VIV983066 VSR983066 WCN983066 WMJ983066 WWF983066 AF20:AG20 KB20 TX20 ADT20 ANP20 AXL20 BHH20 BRD20 CAZ20 CKV20 CUR20 DEN20 DOJ20 DYF20 EIB20 ERX20 FBT20 FLP20 FVL20 GFH20 GPD20 GYZ20 HIV20 HSR20 ICN20 IMJ20 IWF20 JGB20 JPX20 JZT20 KJP20 KTL20 LDH20 LND20 LWZ20 MGV20 MQR20 NAN20 NKJ20 NUF20 OEB20 ONX20 OXT20 PHP20 PRL20 QBH20 QLD20 QUZ20 REV20 ROR20 RYN20 SIJ20 SSF20 TCB20 TLX20 TVT20 UFP20 UPL20 UZH20 VJD20 VSZ20 WCV20 WMR20 WWN20 AF65560:AG65560 KB65560 TX65560 ADT65560 ANP65560 AXL65560 BHH65560 BRD65560 CAZ65560 CKV65560 CUR65560 DEN65560 DOJ65560 DYF65560 EIB65560 ERX65560 FBT65560 FLP65560 FVL65560 GFH65560 GPD65560 GYZ65560 HIV65560 HSR65560 ICN65560 IMJ65560 IWF65560 JGB65560 JPX65560 JZT65560 KJP65560 KTL65560 LDH65560 LND65560 LWZ65560 MGV65560 MQR65560 NAN65560 NKJ65560 NUF65560 OEB65560 ONX65560 OXT65560 PHP65560 PRL65560 QBH65560 QLD65560 QUZ65560 REV65560 ROR65560 RYN65560 SIJ65560 SSF65560 TCB65560 TLX65560 TVT65560 UFP65560 UPL65560 UZH65560 VJD65560 VSZ65560 WCV65560 WMR65560 WWN65560 AF131096:AG131096 KB131096 TX131096 ADT131096 ANP131096 AXL131096 BHH131096 BRD131096 CAZ131096 CKV131096 CUR131096 DEN131096 DOJ131096 DYF131096 EIB131096 ERX131096 FBT131096 FLP131096 FVL131096 GFH131096 GPD131096 GYZ131096 HIV131096 HSR131096 ICN131096 IMJ131096 IWF131096 JGB131096 JPX131096 JZT131096 KJP131096 KTL131096 LDH131096 LND131096 LWZ131096 MGV131096 MQR131096 NAN131096 NKJ131096 NUF131096 OEB131096 ONX131096 OXT131096 PHP131096 PRL131096 QBH131096 QLD131096 QUZ131096 REV131096 ROR131096 RYN131096 SIJ131096 SSF131096 TCB131096 TLX131096 TVT131096 UFP131096 UPL131096 UZH131096 VJD131096 VSZ131096 WCV131096 WMR131096 WWN131096 AF196632:AG196632 KB196632 TX196632 ADT196632 ANP196632 AXL196632 BHH196632 BRD196632 CAZ196632 CKV196632 CUR196632 DEN196632 DOJ196632 DYF196632 EIB196632 ERX196632 FBT196632 FLP196632 FVL196632 GFH196632 GPD196632 GYZ196632 HIV196632 HSR196632 ICN196632 IMJ196632 IWF196632 JGB196632 JPX196632 JZT196632 KJP196632 KTL196632 LDH196632 LND196632 LWZ196632 MGV196632 MQR196632 NAN196632 NKJ196632 NUF196632 OEB196632 ONX196632 OXT196632 PHP196632 PRL196632 QBH196632 QLD196632 QUZ196632 REV196632 ROR196632 RYN196632 SIJ196632 SSF196632 TCB196632 TLX196632 TVT196632 UFP196632 UPL196632 UZH196632 VJD196632 VSZ196632 WCV196632 WMR196632 WWN196632 AF262168:AG262168 KB262168 TX262168 ADT262168 ANP262168 AXL262168 BHH262168 BRD262168 CAZ262168 CKV262168 CUR262168 DEN262168 DOJ262168 DYF262168 EIB262168 ERX262168 FBT262168 FLP262168 FVL262168 GFH262168 GPD262168 GYZ262168 HIV262168 HSR262168 ICN262168 IMJ262168 IWF262168 JGB262168 JPX262168 JZT262168 KJP262168 KTL262168 LDH262168 LND262168 LWZ262168 MGV262168 MQR262168 NAN262168 NKJ262168 NUF262168 OEB262168 ONX262168 OXT262168 PHP262168 PRL262168 QBH262168 QLD262168 QUZ262168 REV262168 ROR262168 RYN262168 SIJ262168 SSF262168 TCB262168 TLX262168 TVT262168 UFP262168 UPL262168 UZH262168 VJD262168 VSZ262168 WCV262168 WMR262168 WWN262168 AF327704:AG327704 KB327704 TX327704 ADT327704 ANP327704 AXL327704 BHH327704 BRD327704 CAZ327704 CKV327704 CUR327704 DEN327704 DOJ327704 DYF327704 EIB327704 ERX327704 FBT327704 FLP327704 FVL327704 GFH327704 GPD327704 GYZ327704 HIV327704 HSR327704 ICN327704 IMJ327704 IWF327704 JGB327704 JPX327704 JZT327704 KJP327704 KTL327704 LDH327704 LND327704 LWZ327704 MGV327704 MQR327704 NAN327704 NKJ327704 NUF327704 OEB327704 ONX327704 OXT327704 PHP327704 PRL327704 QBH327704 QLD327704 QUZ327704 REV327704 ROR327704 RYN327704 SIJ327704 SSF327704 TCB327704 TLX327704 TVT327704 UFP327704 UPL327704 UZH327704 VJD327704 VSZ327704 WCV327704 WMR327704 WWN327704 AF393240:AG393240 KB393240 TX393240 ADT393240 ANP393240 AXL393240 BHH393240 BRD393240 CAZ393240 CKV393240 CUR393240 DEN393240 DOJ393240 DYF393240 EIB393240 ERX393240 FBT393240 FLP393240 FVL393240 GFH393240 GPD393240 GYZ393240 HIV393240 HSR393240 ICN393240 IMJ393240 IWF393240 JGB393240 JPX393240 JZT393240 KJP393240 KTL393240 LDH393240 LND393240 LWZ393240 MGV393240 MQR393240 NAN393240 NKJ393240 NUF393240 OEB393240 ONX393240 OXT393240 PHP393240 PRL393240 QBH393240 QLD393240 QUZ393240 REV393240 ROR393240 RYN393240 SIJ393240 SSF393240 TCB393240 TLX393240 TVT393240 UFP393240 UPL393240 UZH393240 VJD393240 VSZ393240 WCV393240 WMR393240 WWN393240 AF458776:AG458776 KB458776 TX458776 ADT458776 ANP458776 AXL458776 BHH458776 BRD458776 CAZ458776 CKV458776 CUR458776 DEN458776 DOJ458776 DYF458776 EIB458776 ERX458776 FBT458776 FLP458776 FVL458776 GFH458776 GPD458776 GYZ458776 HIV458776 HSR458776 ICN458776 IMJ458776 IWF458776 JGB458776 JPX458776 JZT458776 KJP458776 KTL458776 LDH458776 LND458776 LWZ458776 MGV458776 MQR458776 NAN458776 NKJ458776 NUF458776 OEB458776 ONX458776 OXT458776 PHP458776 PRL458776 QBH458776 QLD458776 QUZ458776 REV458776 ROR458776 RYN458776 SIJ458776 SSF458776 TCB458776 TLX458776 TVT458776 UFP458776 UPL458776 UZH458776 VJD458776 VSZ458776 WCV458776 WMR458776 WWN458776 AF524312:AG524312 KB524312 TX524312 ADT524312 ANP524312 AXL524312 BHH524312 BRD524312 CAZ524312 CKV524312 CUR524312 DEN524312 DOJ524312 DYF524312 EIB524312 ERX524312 FBT524312 FLP524312 FVL524312 GFH524312 GPD524312 GYZ524312 HIV524312 HSR524312 ICN524312 IMJ524312 IWF524312 JGB524312 JPX524312 JZT524312 KJP524312 KTL524312 LDH524312 LND524312 LWZ524312 MGV524312 MQR524312 NAN524312 NKJ524312 NUF524312 OEB524312 ONX524312 OXT524312 PHP524312 PRL524312 QBH524312 QLD524312 QUZ524312 REV524312 ROR524312 RYN524312 SIJ524312 SSF524312 TCB524312 TLX524312 TVT524312 UFP524312 UPL524312 UZH524312 VJD524312 VSZ524312 WCV524312 WMR524312 WWN524312 AF589848:AG589848 KB589848 TX589848 ADT589848 ANP589848 AXL589848 BHH589848 BRD589848 CAZ589848 CKV589848 CUR589848 DEN589848 DOJ589848 DYF589848 EIB589848 ERX589848 FBT589848 FLP589848 FVL589848 GFH589848 GPD589848 GYZ589848 HIV589848 HSR589848 ICN589848 IMJ589848 IWF589848 JGB589848 JPX589848 JZT589848 KJP589848 KTL589848 LDH589848 LND589848 LWZ589848 MGV589848 MQR589848 NAN589848 NKJ589848 NUF589848 OEB589848 ONX589848 OXT589848 PHP589848 PRL589848 QBH589848 QLD589848 QUZ589848 REV589848 ROR589848 RYN589848 SIJ589848 SSF589848 TCB589848 TLX589848 TVT589848 UFP589848 UPL589848 UZH589848 VJD589848 VSZ589848 WCV589848 WMR589848 WWN589848 AF655384:AG655384 KB655384 TX655384 ADT655384 ANP655384 AXL655384 BHH655384 BRD655384 CAZ655384 CKV655384 CUR655384 DEN655384 DOJ655384 DYF655384 EIB655384 ERX655384 FBT655384 FLP655384 FVL655384 GFH655384 GPD655384 GYZ655384 HIV655384 HSR655384 ICN655384 IMJ655384 IWF655384 JGB655384 JPX655384 JZT655384 KJP655384 KTL655384 LDH655384 LND655384 LWZ655384 MGV655384 MQR655384 NAN655384 NKJ655384 NUF655384 OEB655384 ONX655384 OXT655384 PHP655384 PRL655384 QBH655384 QLD655384 QUZ655384 REV655384 ROR655384 RYN655384 SIJ655384 SSF655384 TCB655384 TLX655384 TVT655384 UFP655384 UPL655384 UZH655384 VJD655384 VSZ655384 WCV655384 WMR655384 WWN655384 AF720920:AG720920 KB720920 TX720920 ADT720920 ANP720920 AXL720920 BHH720920 BRD720920 CAZ720920 CKV720920 CUR720920 DEN720920 DOJ720920 DYF720920 EIB720920 ERX720920 FBT720920 FLP720920 FVL720920 GFH720920 GPD720920 GYZ720920 HIV720920 HSR720920 ICN720920 IMJ720920 IWF720920 JGB720920 JPX720920 JZT720920 KJP720920 KTL720920 LDH720920 LND720920 LWZ720920 MGV720920 MQR720920 NAN720920 NKJ720920 NUF720920 OEB720920 ONX720920 OXT720920 PHP720920 PRL720920 QBH720920 QLD720920 QUZ720920 REV720920 ROR720920 RYN720920 SIJ720920 SSF720920 TCB720920 TLX720920 TVT720920 UFP720920 UPL720920 UZH720920 VJD720920 VSZ720920 WCV720920 WMR720920 WWN720920 AF786456:AG786456 KB786456 TX786456 ADT786456 ANP786456 AXL786456 BHH786456 BRD786456 CAZ786456 CKV786456 CUR786456 DEN786456 DOJ786456 DYF786456 EIB786456 ERX786456 FBT786456 FLP786456 FVL786456 GFH786456 GPD786456 GYZ786456 HIV786456 HSR786456 ICN786456 IMJ786456 IWF786456 JGB786456 JPX786456 JZT786456 KJP786456 KTL786456 LDH786456 LND786456 LWZ786456 MGV786456 MQR786456 NAN786456 NKJ786456 NUF786456 OEB786456 ONX786456 OXT786456 PHP786456 PRL786456 QBH786456 QLD786456 QUZ786456 REV786456 ROR786456 RYN786456 SIJ786456 SSF786456 TCB786456 TLX786456 TVT786456 UFP786456 UPL786456 UZH786456 VJD786456 VSZ786456 WCV786456 WMR786456 WWN786456 AF851992:AG851992 KB851992 TX851992 ADT851992 ANP851992 AXL851992 BHH851992 BRD851992 CAZ851992 CKV851992 CUR851992 DEN851992 DOJ851992 DYF851992 EIB851992 ERX851992 FBT851992 FLP851992 FVL851992 GFH851992 GPD851992 GYZ851992 HIV851992 HSR851992 ICN851992 IMJ851992 IWF851992 JGB851992 JPX851992 JZT851992 KJP851992 KTL851992 LDH851992 LND851992 LWZ851992 MGV851992 MQR851992 NAN851992 NKJ851992 NUF851992 OEB851992 ONX851992 OXT851992 PHP851992 PRL851992 QBH851992 QLD851992 QUZ851992 REV851992 ROR851992 RYN851992 SIJ851992 SSF851992 TCB851992 TLX851992 TVT851992 UFP851992 UPL851992 UZH851992 VJD851992 VSZ851992 WCV851992 WMR851992 WWN851992 AF917528:AG917528 KB917528 TX917528 ADT917528 ANP917528 AXL917528 BHH917528 BRD917528 CAZ917528 CKV917528 CUR917528 DEN917528 DOJ917528 DYF917528 EIB917528 ERX917528 FBT917528 FLP917528 FVL917528 GFH917528 GPD917528 GYZ917528 HIV917528 HSR917528 ICN917528 IMJ917528 IWF917528 JGB917528 JPX917528 JZT917528 KJP917528 KTL917528 LDH917528 LND917528 LWZ917528 MGV917528 MQR917528 NAN917528 NKJ917528 NUF917528 OEB917528 ONX917528 OXT917528 PHP917528 PRL917528 QBH917528 QLD917528 QUZ917528 REV917528 ROR917528 RYN917528 SIJ917528 SSF917528 TCB917528 TLX917528 TVT917528 UFP917528 UPL917528 UZH917528 VJD917528 VSZ917528 WCV917528 WMR917528 WWN917528 AF983064:AG983064 KB983064 TX983064 ADT983064 ANP983064 AXL983064 BHH983064 BRD983064 CAZ983064 CKV983064 CUR983064 DEN983064 DOJ983064 DYF983064 EIB983064 ERX983064 FBT983064 FLP983064 FVL983064 GFH983064 GPD983064 GYZ983064 HIV983064 HSR983064 ICN983064 IMJ983064 IWF983064 JGB983064 JPX983064 JZT983064 KJP983064 KTL983064 LDH983064 LND983064 LWZ983064 MGV983064 MQR983064 NAN983064 NKJ983064 NUF983064 OEB983064 ONX983064 OXT983064 PHP983064 PRL983064 QBH983064 QLD983064 QUZ983064 REV983064 ROR983064 RYN983064 SIJ983064 SSF983064 TCB983064 TLX983064 TVT983064 UFP983064 UPL983064 UZH983064 VJD983064 VSZ983064 WCV983064 WMR983064 WWN983064 JC22 SY22 ACU22 AMQ22 AWM22 BGI22 BQE22 CAA22 CJW22 CTS22 DDO22 DNK22 DXG22 EHC22 EQY22 FAU22 FKQ22 FUM22 GEI22 GOE22 GYA22 HHW22 HRS22 IBO22 ILK22 IVG22 JFC22 JOY22 JYU22 KIQ22 KSM22 LCI22 LME22 LWA22 MFW22 MPS22 MZO22 NJK22 NTG22 ODC22 OMY22 OWU22 PGQ22 PQM22 QAI22 QKE22 QUA22 RDW22 RNS22 RXO22 SHK22 SRG22 TBC22 TKY22 TUU22 UEQ22 UOM22 UYI22 VIE22 VSA22 WBW22 WLS22 WVO22 G65562 JC65562 SY65562 ACU65562 AMQ65562 AWM65562 BGI65562 BQE65562 CAA65562 CJW65562 CTS65562 DDO65562 DNK65562 DXG65562 EHC65562 EQY65562 FAU65562 FKQ65562 FUM65562 GEI65562 GOE65562 GYA65562 HHW65562 HRS65562 IBO65562 ILK65562 IVG65562 JFC65562 JOY65562 JYU65562 KIQ65562 KSM65562 LCI65562 LME65562 LWA65562 MFW65562 MPS65562 MZO65562 NJK65562 NTG65562 ODC65562 OMY65562 OWU65562 PGQ65562 PQM65562 QAI65562 QKE65562 QUA65562 RDW65562 RNS65562 RXO65562 SHK65562 SRG65562 TBC65562 TKY65562 TUU65562 UEQ65562 UOM65562 UYI65562 VIE65562 VSA65562 WBW65562 WLS65562 WVO65562 G131098 JC131098 SY131098 ACU131098 AMQ131098 AWM131098 BGI131098 BQE131098 CAA131098 CJW131098 CTS131098 DDO131098 DNK131098 DXG131098 EHC131098 EQY131098 FAU131098 FKQ131098 FUM131098 GEI131098 GOE131098 GYA131098 HHW131098 HRS131098 IBO131098 ILK131098 IVG131098 JFC131098 JOY131098 JYU131098 KIQ131098 KSM131098 LCI131098 LME131098 LWA131098 MFW131098 MPS131098 MZO131098 NJK131098 NTG131098 ODC131098 OMY131098 OWU131098 PGQ131098 PQM131098 QAI131098 QKE131098 QUA131098 RDW131098 RNS131098 RXO131098 SHK131098 SRG131098 TBC131098 TKY131098 TUU131098 UEQ131098 UOM131098 UYI131098 VIE131098 VSA131098 WBW131098 WLS131098 WVO131098 G196634 JC196634 SY196634 ACU196634 AMQ196634 AWM196634 BGI196634 BQE196634 CAA196634 CJW196634 CTS196634 DDO196634 DNK196634 DXG196634 EHC196634 EQY196634 FAU196634 FKQ196634 FUM196634 GEI196634 GOE196634 GYA196634 HHW196634 HRS196634 IBO196634 ILK196634 IVG196634 JFC196634 JOY196634 JYU196634 KIQ196634 KSM196634 LCI196634 LME196634 LWA196634 MFW196634 MPS196634 MZO196634 NJK196634 NTG196634 ODC196634 OMY196634 OWU196634 PGQ196634 PQM196634 QAI196634 QKE196634 QUA196634 RDW196634 RNS196634 RXO196634 SHK196634 SRG196634 TBC196634 TKY196634 TUU196634 UEQ196634 UOM196634 UYI196634 VIE196634 VSA196634 WBW196634 WLS196634 WVO196634 G262170 JC262170 SY262170 ACU262170 AMQ262170 AWM262170 BGI262170 BQE262170 CAA262170 CJW262170 CTS262170 DDO262170 DNK262170 DXG262170 EHC262170 EQY262170 FAU262170 FKQ262170 FUM262170 GEI262170 GOE262170 GYA262170 HHW262170 HRS262170 IBO262170 ILK262170 IVG262170 JFC262170 JOY262170 JYU262170 KIQ262170 KSM262170 LCI262170 LME262170 LWA262170 MFW262170 MPS262170 MZO262170 NJK262170 NTG262170 ODC262170 OMY262170 OWU262170 PGQ262170 PQM262170 QAI262170 QKE262170 QUA262170 RDW262170 RNS262170 RXO262170 SHK262170 SRG262170 TBC262170 TKY262170 TUU262170 UEQ262170 UOM262170 UYI262170 VIE262170 VSA262170 WBW262170 WLS262170 WVO262170 G327706 JC327706 SY327706 ACU327706 AMQ327706 AWM327706 BGI327706 BQE327706 CAA327706 CJW327706 CTS327706 DDO327706 DNK327706 DXG327706 EHC327706 EQY327706 FAU327706 FKQ327706 FUM327706 GEI327706 GOE327706 GYA327706 HHW327706 HRS327706 IBO327706 ILK327706 IVG327706 JFC327706 JOY327706 JYU327706 KIQ327706 KSM327706 LCI327706 LME327706 LWA327706 MFW327706 MPS327706 MZO327706 NJK327706 NTG327706 ODC327706 OMY327706 OWU327706 PGQ327706 PQM327706 QAI327706 QKE327706 QUA327706 RDW327706 RNS327706 RXO327706 SHK327706 SRG327706 TBC327706 TKY327706 TUU327706 UEQ327706 UOM327706 UYI327706 VIE327706 VSA327706 WBW327706 WLS327706 WVO327706 G393242 JC393242 SY393242 ACU393242 AMQ393242 AWM393242 BGI393242 BQE393242 CAA393242 CJW393242 CTS393242 DDO393242 DNK393242 DXG393242 EHC393242 EQY393242 FAU393242 FKQ393242 FUM393242 GEI393242 GOE393242 GYA393242 HHW393242 HRS393242 IBO393242 ILK393242 IVG393242 JFC393242 JOY393242 JYU393242 KIQ393242 KSM393242 LCI393242 LME393242 LWA393242 MFW393242 MPS393242 MZO393242 NJK393242 NTG393242 ODC393242 OMY393242 OWU393242 PGQ393242 PQM393242 QAI393242 QKE393242 QUA393242 RDW393242 RNS393242 RXO393242 SHK393242 SRG393242 TBC393242 TKY393242 TUU393242 UEQ393242 UOM393242 UYI393242 VIE393242 VSA393242 WBW393242 WLS393242 WVO393242 G458778 JC458778 SY458778 ACU458778 AMQ458778 AWM458778 BGI458778 BQE458778 CAA458778 CJW458778 CTS458778 DDO458778 DNK458778 DXG458778 EHC458778 EQY458778 FAU458778 FKQ458778 FUM458778 GEI458778 GOE458778 GYA458778 HHW458778 HRS458778 IBO458778 ILK458778 IVG458778 JFC458778 JOY458778 JYU458778 KIQ458778 KSM458778 LCI458778 LME458778 LWA458778 MFW458778 MPS458778 MZO458778 NJK458778 NTG458778 ODC458778 OMY458778 OWU458778 PGQ458778 PQM458778 QAI458778 QKE458778 QUA458778 RDW458778 RNS458778 RXO458778 SHK458778 SRG458778 TBC458778 TKY458778 TUU458778 UEQ458778 UOM458778 UYI458778 VIE458778 VSA458778 WBW458778 WLS458778 WVO458778 G524314 JC524314 SY524314 ACU524314 AMQ524314 AWM524314 BGI524314 BQE524314 CAA524314 CJW524314 CTS524314 DDO524314 DNK524314 DXG524314 EHC524314 EQY524314 FAU524314 FKQ524314 FUM524314 GEI524314 GOE524314 GYA524314 HHW524314 HRS524314 IBO524314 ILK524314 IVG524314 JFC524314 JOY524314 JYU524314 KIQ524314 KSM524314 LCI524314 LME524314 LWA524314 MFW524314 MPS524314 MZO524314 NJK524314 NTG524314 ODC524314 OMY524314 OWU524314 PGQ524314 PQM524314 QAI524314 QKE524314 QUA524314 RDW524314 RNS524314 RXO524314 SHK524314 SRG524314 TBC524314 TKY524314 TUU524314 UEQ524314 UOM524314 UYI524314 VIE524314 VSA524314 WBW524314 WLS524314 WVO524314 G589850 JC589850 SY589850 ACU589850 AMQ589850 AWM589850 BGI589850 BQE589850 CAA589850 CJW589850 CTS589850 DDO589850 DNK589850 DXG589850 EHC589850 EQY589850 FAU589850 FKQ589850 FUM589850 GEI589850 GOE589850 GYA589850 HHW589850 HRS589850 IBO589850 ILK589850 IVG589850 JFC589850 JOY589850 JYU589850 KIQ589850 KSM589850 LCI589850 LME589850 LWA589850 MFW589850 MPS589850 MZO589850 NJK589850 NTG589850 ODC589850 OMY589850 OWU589850 PGQ589850 PQM589850 QAI589850 QKE589850 QUA589850 RDW589850 RNS589850 RXO589850 SHK589850 SRG589850 TBC589850 TKY589850 TUU589850 UEQ589850 UOM589850 UYI589850 VIE589850 VSA589850 WBW589850 WLS589850 WVO589850 G655386 JC655386 SY655386 ACU655386 AMQ655386 AWM655386 BGI655386 BQE655386 CAA655386 CJW655386 CTS655386 DDO655386 DNK655386 DXG655386 EHC655386 EQY655386 FAU655386 FKQ655386 FUM655386 GEI655386 GOE655386 GYA655386 HHW655386 HRS655386 IBO655386 ILK655386 IVG655386 JFC655386 JOY655386 JYU655386 KIQ655386 KSM655386 LCI655386 LME655386 LWA655386 MFW655386 MPS655386 MZO655386 NJK655386 NTG655386 ODC655386 OMY655386 OWU655386 PGQ655386 PQM655386 QAI655386 QKE655386 QUA655386 RDW655386 RNS655386 RXO655386 SHK655386 SRG655386 TBC655386 TKY655386 TUU655386 UEQ655386 UOM655386 UYI655386 VIE655386 VSA655386 WBW655386 WLS655386 WVO655386 G720922 JC720922 SY720922 ACU720922 AMQ720922 AWM720922 BGI720922 BQE720922 CAA720922 CJW720922 CTS720922 DDO720922 DNK720922 DXG720922 EHC720922 EQY720922 FAU720922 FKQ720922 FUM720922 GEI720922 GOE720922 GYA720922 HHW720922 HRS720922 IBO720922 ILK720922 IVG720922 JFC720922 JOY720922 JYU720922 KIQ720922 KSM720922 LCI720922 LME720922 LWA720922 MFW720922 MPS720922 MZO720922 NJK720922 NTG720922 ODC720922 OMY720922 OWU720922 PGQ720922 PQM720922 QAI720922 QKE720922 QUA720922 RDW720922 RNS720922 RXO720922 SHK720922 SRG720922 TBC720922 TKY720922 TUU720922 UEQ720922 UOM720922 UYI720922 VIE720922 VSA720922 WBW720922 WLS720922 WVO720922 G786458 JC786458 SY786458 ACU786458 AMQ786458 AWM786458 BGI786458 BQE786458 CAA786458 CJW786458 CTS786458 DDO786458 DNK786458 DXG786458 EHC786458 EQY786458 FAU786458 FKQ786458 FUM786458 GEI786458 GOE786458 GYA786458 HHW786458 HRS786458 IBO786458 ILK786458 IVG786458 JFC786458 JOY786458 JYU786458 KIQ786458 KSM786458 LCI786458 LME786458 LWA786458 MFW786458 MPS786458 MZO786458 NJK786458 NTG786458 ODC786458 OMY786458 OWU786458 PGQ786458 PQM786458 QAI786458 QKE786458 QUA786458 RDW786458 RNS786458 RXO786458 SHK786458 SRG786458 TBC786458 TKY786458 TUU786458 UEQ786458 UOM786458 UYI786458 VIE786458 VSA786458 WBW786458 WLS786458 WVO786458 G851994 JC851994 SY851994 ACU851994 AMQ851994 AWM851994 BGI851994 BQE851994 CAA851994 CJW851994 CTS851994 DDO851994 DNK851994 DXG851994 EHC851994 EQY851994 FAU851994 FKQ851994 FUM851994 GEI851994 GOE851994 GYA851994 HHW851994 HRS851994 IBO851994 ILK851994 IVG851994 JFC851994 JOY851994 JYU851994 KIQ851994 KSM851994 LCI851994 LME851994 LWA851994 MFW851994 MPS851994 MZO851994 NJK851994 NTG851994 ODC851994 OMY851994 OWU851994 PGQ851994 PQM851994 QAI851994 QKE851994 QUA851994 RDW851994 RNS851994 RXO851994 SHK851994 SRG851994 TBC851994 TKY851994 TUU851994 UEQ851994 UOM851994 UYI851994 VIE851994 VSA851994 WBW851994 WLS851994 WVO851994 G917530 JC917530 SY917530 ACU917530 AMQ917530 AWM917530 BGI917530 BQE917530 CAA917530 CJW917530 CTS917530 DDO917530 DNK917530 DXG917530 EHC917530 EQY917530 FAU917530 FKQ917530 FUM917530 GEI917530 GOE917530 GYA917530 HHW917530 HRS917530 IBO917530 ILK917530 IVG917530 JFC917530 JOY917530 JYU917530 KIQ917530 KSM917530 LCI917530 LME917530 LWA917530 MFW917530 MPS917530 MZO917530 NJK917530 NTG917530 ODC917530 OMY917530 OWU917530 PGQ917530 PQM917530 QAI917530 QKE917530 QUA917530 RDW917530 RNS917530 RXO917530 SHK917530 SRG917530 TBC917530 TKY917530 TUU917530 UEQ917530 UOM917530 UYI917530 VIE917530 VSA917530 WBW917530 WLS917530 WVO917530 G983066 JC983066 SY983066 ACU983066 AMQ983066 AWM983066 BGI983066 BQE983066 CAA983066 CJW983066 CTS983066 DDO983066 DNK983066 DXG983066 EHC983066 EQY983066 FAU983066 FKQ983066 FUM983066 GEI983066 GOE983066 GYA983066 HHW983066 HRS983066 IBO983066 ILK983066 IVG983066 JFC983066 JOY983066 JYU983066 KIQ983066 KSM983066 LCI983066 LME983066 LWA983066 MFW983066 MPS983066 MZO983066 NJK983066 NTG983066 ODC983066 OMY983066 OWU983066 PGQ983066 PQM983066 QAI983066 QKE983066 QUA983066 RDW983066 RNS983066 RXO983066 SHK983066 SRG983066 TBC983066 TKY983066 TUU983066 UEQ983066 UOM983066 UYI983066 VIE983066 VSA983066 WBW983066 WLS983066 WVO983066 M65575 JI65575 TE65575 ADA65575 AMW65575 AWS65575 BGO65575 BQK65575 CAG65575 CKC65575 CTY65575 DDU65575 DNQ65575 DXM65575 EHI65575 ERE65575 FBA65575 FKW65575 FUS65575 GEO65575 GOK65575 GYG65575 HIC65575 HRY65575 IBU65575 ILQ65575 IVM65575 JFI65575 JPE65575 JZA65575 KIW65575 KSS65575 LCO65575 LMK65575 LWG65575 MGC65575 MPY65575 MZU65575 NJQ65575 NTM65575 ODI65575 ONE65575 OXA65575 PGW65575 PQS65575 QAO65575 QKK65575 QUG65575 REC65575 RNY65575 RXU65575 SHQ65575 SRM65575 TBI65575 TLE65575 TVA65575 UEW65575 UOS65575 UYO65575 VIK65575 VSG65575 WCC65575 WLY65575 WVU65575 M131111 JI131111 TE131111 ADA131111 AMW131111 AWS131111 BGO131111 BQK131111 CAG131111 CKC131111 CTY131111 DDU131111 DNQ131111 DXM131111 EHI131111 ERE131111 FBA131111 FKW131111 FUS131111 GEO131111 GOK131111 GYG131111 HIC131111 HRY131111 IBU131111 ILQ131111 IVM131111 JFI131111 JPE131111 JZA131111 KIW131111 KSS131111 LCO131111 LMK131111 LWG131111 MGC131111 MPY131111 MZU131111 NJQ131111 NTM131111 ODI131111 ONE131111 OXA131111 PGW131111 PQS131111 QAO131111 QKK131111 QUG131111 REC131111 RNY131111 RXU131111 SHQ131111 SRM131111 TBI131111 TLE131111 TVA131111 UEW131111 UOS131111 UYO131111 VIK131111 VSG131111 WCC131111 WLY131111 WVU131111 M196647 JI196647 TE196647 ADA196647 AMW196647 AWS196647 BGO196647 BQK196647 CAG196647 CKC196647 CTY196647 DDU196647 DNQ196647 DXM196647 EHI196647 ERE196647 FBA196647 FKW196647 FUS196647 GEO196647 GOK196647 GYG196647 HIC196647 HRY196647 IBU196647 ILQ196647 IVM196647 JFI196647 JPE196647 JZA196647 KIW196647 KSS196647 LCO196647 LMK196647 LWG196647 MGC196647 MPY196647 MZU196647 NJQ196647 NTM196647 ODI196647 ONE196647 OXA196647 PGW196647 PQS196647 QAO196647 QKK196647 QUG196647 REC196647 RNY196647 RXU196647 SHQ196647 SRM196647 TBI196647 TLE196647 TVA196647 UEW196647 UOS196647 UYO196647 VIK196647 VSG196647 WCC196647 WLY196647 WVU196647 M262183 JI262183 TE262183 ADA262183 AMW262183 AWS262183 BGO262183 BQK262183 CAG262183 CKC262183 CTY262183 DDU262183 DNQ262183 DXM262183 EHI262183 ERE262183 FBA262183 FKW262183 FUS262183 GEO262183 GOK262183 GYG262183 HIC262183 HRY262183 IBU262183 ILQ262183 IVM262183 JFI262183 JPE262183 JZA262183 KIW262183 KSS262183 LCO262183 LMK262183 LWG262183 MGC262183 MPY262183 MZU262183 NJQ262183 NTM262183 ODI262183 ONE262183 OXA262183 PGW262183 PQS262183 QAO262183 QKK262183 QUG262183 REC262183 RNY262183 RXU262183 SHQ262183 SRM262183 TBI262183 TLE262183 TVA262183 UEW262183 UOS262183 UYO262183 VIK262183 VSG262183 WCC262183 WLY262183 WVU262183 M327719 JI327719 TE327719 ADA327719 AMW327719 AWS327719 BGO327719 BQK327719 CAG327719 CKC327719 CTY327719 DDU327719 DNQ327719 DXM327719 EHI327719 ERE327719 FBA327719 FKW327719 FUS327719 GEO327719 GOK327719 GYG327719 HIC327719 HRY327719 IBU327719 ILQ327719 IVM327719 JFI327719 JPE327719 JZA327719 KIW327719 KSS327719 LCO327719 LMK327719 LWG327719 MGC327719 MPY327719 MZU327719 NJQ327719 NTM327719 ODI327719 ONE327719 OXA327719 PGW327719 PQS327719 QAO327719 QKK327719 QUG327719 REC327719 RNY327719 RXU327719 SHQ327719 SRM327719 TBI327719 TLE327719 TVA327719 UEW327719 UOS327719 UYO327719 VIK327719 VSG327719 WCC327719 WLY327719 WVU327719 M393255 JI393255 TE393255 ADA393255 AMW393255 AWS393255 BGO393255 BQK393255 CAG393255 CKC393255 CTY393255 DDU393255 DNQ393255 DXM393255 EHI393255 ERE393255 FBA393255 FKW393255 FUS393255 GEO393255 GOK393255 GYG393255 HIC393255 HRY393255 IBU393255 ILQ393255 IVM393255 JFI393255 JPE393255 JZA393255 KIW393255 KSS393255 LCO393255 LMK393255 LWG393255 MGC393255 MPY393255 MZU393255 NJQ393255 NTM393255 ODI393255 ONE393255 OXA393255 PGW393255 PQS393255 QAO393255 QKK393255 QUG393255 REC393255 RNY393255 RXU393255 SHQ393255 SRM393255 TBI393255 TLE393255 TVA393255 UEW393255 UOS393255 UYO393255 VIK393255 VSG393255 WCC393255 WLY393255 WVU393255 M458791 JI458791 TE458791 ADA458791 AMW458791 AWS458791 BGO458791 BQK458791 CAG458791 CKC458791 CTY458791 DDU458791 DNQ458791 DXM458791 EHI458791 ERE458791 FBA458791 FKW458791 FUS458791 GEO458791 GOK458791 GYG458791 HIC458791 HRY458791 IBU458791 ILQ458791 IVM458791 JFI458791 JPE458791 JZA458791 KIW458791 KSS458791 LCO458791 LMK458791 LWG458791 MGC458791 MPY458791 MZU458791 NJQ458791 NTM458791 ODI458791 ONE458791 OXA458791 PGW458791 PQS458791 QAO458791 QKK458791 QUG458791 REC458791 RNY458791 RXU458791 SHQ458791 SRM458791 TBI458791 TLE458791 TVA458791 UEW458791 UOS458791 UYO458791 VIK458791 VSG458791 WCC458791 WLY458791 WVU458791 M524327 JI524327 TE524327 ADA524327 AMW524327 AWS524327 BGO524327 BQK524327 CAG524327 CKC524327 CTY524327 DDU524327 DNQ524327 DXM524327 EHI524327 ERE524327 FBA524327 FKW524327 FUS524327 GEO524327 GOK524327 GYG524327 HIC524327 HRY524327 IBU524327 ILQ524327 IVM524327 JFI524327 JPE524327 JZA524327 KIW524327 KSS524327 LCO524327 LMK524327 LWG524327 MGC524327 MPY524327 MZU524327 NJQ524327 NTM524327 ODI524327 ONE524327 OXA524327 PGW524327 PQS524327 QAO524327 QKK524327 QUG524327 REC524327 RNY524327 RXU524327 SHQ524327 SRM524327 TBI524327 TLE524327 TVA524327 UEW524327 UOS524327 UYO524327 VIK524327 VSG524327 WCC524327 WLY524327 WVU524327 M589863 JI589863 TE589863 ADA589863 AMW589863 AWS589863 BGO589863 BQK589863 CAG589863 CKC589863 CTY589863 DDU589863 DNQ589863 DXM589863 EHI589863 ERE589863 FBA589863 FKW589863 FUS589863 GEO589863 GOK589863 GYG589863 HIC589863 HRY589863 IBU589863 ILQ589863 IVM589863 JFI589863 JPE589863 JZA589863 KIW589863 KSS589863 LCO589863 LMK589863 LWG589863 MGC589863 MPY589863 MZU589863 NJQ589863 NTM589863 ODI589863 ONE589863 OXA589863 PGW589863 PQS589863 QAO589863 QKK589863 QUG589863 REC589863 RNY589863 RXU589863 SHQ589863 SRM589863 TBI589863 TLE589863 TVA589863 UEW589863 UOS589863 UYO589863 VIK589863 VSG589863 WCC589863 WLY589863 WVU589863 M655399 JI655399 TE655399 ADA655399 AMW655399 AWS655399 BGO655399 BQK655399 CAG655399 CKC655399 CTY655399 DDU655399 DNQ655399 DXM655399 EHI655399 ERE655399 FBA655399 FKW655399 FUS655399 GEO655399 GOK655399 GYG655399 HIC655399 HRY655399 IBU655399 ILQ655399 IVM655399 JFI655399 JPE655399 JZA655399 KIW655399 KSS655399 LCO655399 LMK655399 LWG655399 MGC655399 MPY655399 MZU655399 NJQ655399 NTM655399 ODI655399 ONE655399 OXA655399 PGW655399 PQS655399 QAO655399 QKK655399 QUG655399 REC655399 RNY655399 RXU655399 SHQ655399 SRM655399 TBI655399 TLE655399 TVA655399 UEW655399 UOS655399 UYO655399 VIK655399 VSG655399 WCC655399 WLY655399 WVU655399 M720935 JI720935 TE720935 ADA720935 AMW720935 AWS720935 BGO720935 BQK720935 CAG720935 CKC720935 CTY720935 DDU720935 DNQ720935 DXM720935 EHI720935 ERE720935 FBA720935 FKW720935 FUS720935 GEO720935 GOK720935 GYG720935 HIC720935 HRY720935 IBU720935 ILQ720935 IVM720935 JFI720935 JPE720935 JZA720935 KIW720935 KSS720935 LCO720935 LMK720935 LWG720935 MGC720935 MPY720935 MZU720935 NJQ720935 NTM720935 ODI720935 ONE720935 OXA720935 PGW720935 PQS720935 QAO720935 QKK720935 QUG720935 REC720935 RNY720935 RXU720935 SHQ720935 SRM720935 TBI720935 TLE720935 TVA720935 UEW720935 UOS720935 UYO720935 VIK720935 VSG720935 WCC720935 WLY720935 WVU720935 M786471 JI786471 TE786471 ADA786471 AMW786471 AWS786471 BGO786471 BQK786471 CAG786471 CKC786471 CTY786471 DDU786471 DNQ786471 DXM786471 EHI786471 ERE786471 FBA786471 FKW786471 FUS786471 GEO786471 GOK786471 GYG786471 HIC786471 HRY786471 IBU786471 ILQ786471 IVM786471 JFI786471 JPE786471 JZA786471 KIW786471 KSS786471 LCO786471 LMK786471 LWG786471 MGC786471 MPY786471 MZU786471 NJQ786471 NTM786471 ODI786471 ONE786471 OXA786471 PGW786471 PQS786471 QAO786471 QKK786471 QUG786471 REC786471 RNY786471 RXU786471 SHQ786471 SRM786471 TBI786471 TLE786471 TVA786471 UEW786471 UOS786471 UYO786471 VIK786471 VSG786471 WCC786471 WLY786471 WVU786471 M852007 JI852007 TE852007 ADA852007 AMW852007 AWS852007 BGO852007 BQK852007 CAG852007 CKC852007 CTY852007 DDU852007 DNQ852007 DXM852007 EHI852007 ERE852007 FBA852007 FKW852007 FUS852007 GEO852007 GOK852007 GYG852007 HIC852007 HRY852007 IBU852007 ILQ852007 IVM852007 JFI852007 JPE852007 JZA852007 KIW852007 KSS852007 LCO852007 LMK852007 LWG852007 MGC852007 MPY852007 MZU852007 NJQ852007 NTM852007 ODI852007 ONE852007 OXA852007 PGW852007 PQS852007 QAO852007 QKK852007 QUG852007 REC852007 RNY852007 RXU852007 SHQ852007 SRM852007 TBI852007 TLE852007 TVA852007 UEW852007 UOS852007 UYO852007 VIK852007 VSG852007 WCC852007 WLY852007 WVU852007 M917543 JI917543 TE917543 ADA917543 AMW917543 AWS917543 BGO917543 BQK917543 CAG917543 CKC917543 CTY917543 DDU917543 DNQ917543 DXM917543 EHI917543 ERE917543 FBA917543 FKW917543 FUS917543 GEO917543 GOK917543 GYG917543 HIC917543 HRY917543 IBU917543 ILQ917543 IVM917543 JFI917543 JPE917543 JZA917543 KIW917543 KSS917543 LCO917543 LMK917543 LWG917543 MGC917543 MPY917543 MZU917543 NJQ917543 NTM917543 ODI917543 ONE917543 OXA917543 PGW917543 PQS917543 QAO917543 QKK917543 QUG917543 REC917543 RNY917543 RXU917543 SHQ917543 SRM917543 TBI917543 TLE917543 TVA917543 UEW917543 UOS917543 UYO917543 VIK917543 VSG917543 WCC917543 WLY917543 WVU917543 M983079 JI983079 TE983079 ADA983079 AMW983079 AWS983079 BGO983079 BQK983079 CAG983079 CKC983079 CTY983079 DDU983079 DNQ983079 DXM983079 EHI983079 ERE983079 FBA983079 FKW983079 FUS983079 GEO983079 GOK983079 GYG983079 HIC983079 HRY983079 IBU983079 ILQ983079 IVM983079 JFI983079 JPE983079 JZA983079 KIW983079 KSS983079 LCO983079 LMK983079 LWG983079 MGC983079 MPY983079 MZU983079 NJQ983079 NTM983079 ODI983079 ONE983079 OXA983079 PGW983079 PQS983079 QAO983079 QKK983079 QUG983079 REC983079 RNY983079 RXU983079 SHQ983079 SRM983079 TBI983079 TLE983079 TVA983079 UEW983079 UOS983079 UYO983079 VIK983079 VSG983079 WCC983079 WLY983079 WVU983079 JN22 TJ22 ADF22 ANB22 AWX22 BGT22 BQP22 CAL22 CKH22 CUD22 DDZ22 DNV22 DXR22 EHN22 ERJ22 FBF22 FLB22 FUX22 GET22 GOP22 GYL22 HIH22 HSD22 IBZ22 ILV22 IVR22 JFN22 JPJ22 JZF22 KJB22 KSX22 LCT22 LMP22 LWL22 MGH22 MQD22 MZZ22 NJV22 NTR22 ODN22 ONJ22 OXF22 PHB22 PQX22 QAT22 QKP22 QUL22 REH22 ROD22 RXZ22 SHV22 SRR22 TBN22 TLJ22 TVF22 UFB22 UOX22 UYT22 VIP22 VSL22 WCH22 WMD22 WVZ22 R65562 JN65562 TJ65562 ADF65562 ANB65562 AWX65562 BGT65562 BQP65562 CAL65562 CKH65562 CUD65562 DDZ65562 DNV65562 DXR65562 EHN65562 ERJ65562 FBF65562 FLB65562 FUX65562 GET65562 GOP65562 GYL65562 HIH65562 HSD65562 IBZ65562 ILV65562 IVR65562 JFN65562 JPJ65562 JZF65562 KJB65562 KSX65562 LCT65562 LMP65562 LWL65562 MGH65562 MQD65562 MZZ65562 NJV65562 NTR65562 ODN65562 ONJ65562 OXF65562 PHB65562 PQX65562 QAT65562 QKP65562 QUL65562 REH65562 ROD65562 RXZ65562 SHV65562 SRR65562 TBN65562 TLJ65562 TVF65562 UFB65562 UOX65562 UYT65562 VIP65562 VSL65562 WCH65562 WMD65562 WVZ65562 R131098 JN131098 TJ131098 ADF131098 ANB131098 AWX131098 BGT131098 BQP131098 CAL131098 CKH131098 CUD131098 DDZ131098 DNV131098 DXR131098 EHN131098 ERJ131098 FBF131098 FLB131098 FUX131098 GET131098 GOP131098 GYL131098 HIH131098 HSD131098 IBZ131098 ILV131098 IVR131098 JFN131098 JPJ131098 JZF131098 KJB131098 KSX131098 LCT131098 LMP131098 LWL131098 MGH131098 MQD131098 MZZ131098 NJV131098 NTR131098 ODN131098 ONJ131098 OXF131098 PHB131098 PQX131098 QAT131098 QKP131098 QUL131098 REH131098 ROD131098 RXZ131098 SHV131098 SRR131098 TBN131098 TLJ131098 TVF131098 UFB131098 UOX131098 UYT131098 VIP131098 VSL131098 WCH131098 WMD131098 WVZ131098 R196634 JN196634 TJ196634 ADF196634 ANB196634 AWX196634 BGT196634 BQP196634 CAL196634 CKH196634 CUD196634 DDZ196634 DNV196634 DXR196634 EHN196634 ERJ196634 FBF196634 FLB196634 FUX196634 GET196634 GOP196634 GYL196634 HIH196634 HSD196634 IBZ196634 ILV196634 IVR196634 JFN196634 JPJ196634 JZF196634 KJB196634 KSX196634 LCT196634 LMP196634 LWL196634 MGH196634 MQD196634 MZZ196634 NJV196634 NTR196634 ODN196634 ONJ196634 OXF196634 PHB196634 PQX196634 QAT196634 QKP196634 QUL196634 REH196634 ROD196634 RXZ196634 SHV196634 SRR196634 TBN196634 TLJ196634 TVF196634 UFB196634 UOX196634 UYT196634 VIP196634 VSL196634 WCH196634 WMD196634 WVZ196634 R262170 JN262170 TJ262170 ADF262170 ANB262170 AWX262170 BGT262170 BQP262170 CAL262170 CKH262170 CUD262170 DDZ262170 DNV262170 DXR262170 EHN262170 ERJ262170 FBF262170 FLB262170 FUX262170 GET262170 GOP262170 GYL262170 HIH262170 HSD262170 IBZ262170 ILV262170 IVR262170 JFN262170 JPJ262170 JZF262170 KJB262170 KSX262170 LCT262170 LMP262170 LWL262170 MGH262170 MQD262170 MZZ262170 NJV262170 NTR262170 ODN262170 ONJ262170 OXF262170 PHB262170 PQX262170 QAT262170 QKP262170 QUL262170 REH262170 ROD262170 RXZ262170 SHV262170 SRR262170 TBN262170 TLJ262170 TVF262170 UFB262170 UOX262170 UYT262170 VIP262170 VSL262170 WCH262170 WMD262170 WVZ262170 R327706 JN327706 TJ327706 ADF327706 ANB327706 AWX327706 BGT327706 BQP327706 CAL327706 CKH327706 CUD327706 DDZ327706 DNV327706 DXR327706 EHN327706 ERJ327706 FBF327706 FLB327706 FUX327706 GET327706 GOP327706 GYL327706 HIH327706 HSD327706 IBZ327706 ILV327706 IVR327706 JFN327706 JPJ327706 JZF327706 KJB327706 KSX327706 LCT327706 LMP327706 LWL327706 MGH327706 MQD327706 MZZ327706 NJV327706 NTR327706 ODN327706 ONJ327706 OXF327706 PHB327706 PQX327706 QAT327706 QKP327706 QUL327706 REH327706 ROD327706 RXZ327706 SHV327706 SRR327706 TBN327706 TLJ327706 TVF327706 UFB327706 UOX327706 UYT327706 VIP327706 VSL327706 WCH327706 WMD327706 WVZ327706 R393242 JN393242 TJ393242 ADF393242 ANB393242 AWX393242 BGT393242 BQP393242 CAL393242 CKH393242 CUD393242 DDZ393242 DNV393242 DXR393242 EHN393242 ERJ393242 FBF393242 FLB393242 FUX393242 GET393242 GOP393242 GYL393242 HIH393242 HSD393242 IBZ393242 ILV393242 IVR393242 JFN393242 JPJ393242 JZF393242 KJB393242 KSX393242 LCT393242 LMP393242 LWL393242 MGH393242 MQD393242 MZZ393242 NJV393242 NTR393242 ODN393242 ONJ393242 OXF393242 PHB393242 PQX393242 QAT393242 QKP393242 QUL393242 REH393242 ROD393242 RXZ393242 SHV393242 SRR393242 TBN393242 TLJ393242 TVF393242 UFB393242 UOX393242 UYT393242 VIP393242 VSL393242 WCH393242 WMD393242 WVZ393242 R458778 JN458778 TJ458778 ADF458778 ANB458778 AWX458778 BGT458778 BQP458778 CAL458778 CKH458778 CUD458778 DDZ458778 DNV458778 DXR458778 EHN458778 ERJ458778 FBF458778 FLB458778 FUX458778 GET458778 GOP458778 GYL458778 HIH458778 HSD458778 IBZ458778 ILV458778 IVR458778 JFN458778 JPJ458778 JZF458778 KJB458778 KSX458778 LCT458778 LMP458778 LWL458778 MGH458778 MQD458778 MZZ458778 NJV458778 NTR458778 ODN458778 ONJ458778 OXF458778 PHB458778 PQX458778 QAT458778 QKP458778 QUL458778 REH458778 ROD458778 RXZ458778 SHV458778 SRR458778 TBN458778 TLJ458778 TVF458778 UFB458778 UOX458778 UYT458778 VIP458778 VSL458778 WCH458778 WMD458778 WVZ458778 R524314 JN524314 TJ524314 ADF524314 ANB524314 AWX524314 BGT524314 BQP524314 CAL524314 CKH524314 CUD524314 DDZ524314 DNV524314 DXR524314 EHN524314 ERJ524314 FBF524314 FLB524314 FUX524314 GET524314 GOP524314 GYL524314 HIH524314 HSD524314 IBZ524314 ILV524314 IVR524314 JFN524314 JPJ524314 JZF524314 KJB524314 KSX524314 LCT524314 LMP524314 LWL524314 MGH524314 MQD524314 MZZ524314 NJV524314 NTR524314 ODN524314 ONJ524314 OXF524314 PHB524314 PQX524314 QAT524314 QKP524314 QUL524314 REH524314 ROD524314 RXZ524314 SHV524314 SRR524314 TBN524314 TLJ524314 TVF524314 UFB524314 UOX524314 UYT524314 VIP524314 VSL524314 WCH524314 WMD524314 WVZ524314 R589850 JN589850 TJ589850 ADF589850 ANB589850 AWX589850 BGT589850 BQP589850 CAL589850 CKH589850 CUD589850 DDZ589850 DNV589850 DXR589850 EHN589850 ERJ589850 FBF589850 FLB589850 FUX589850 GET589850 GOP589850 GYL589850 HIH589850 HSD589850 IBZ589850 ILV589850 IVR589850 JFN589850 JPJ589850 JZF589850 KJB589850 KSX589850 LCT589850 LMP589850 LWL589850 MGH589850 MQD589850 MZZ589850 NJV589850 NTR589850 ODN589850 ONJ589850 OXF589850 PHB589850 PQX589850 QAT589850 QKP589850 QUL589850 REH589850 ROD589850 RXZ589850 SHV589850 SRR589850 TBN589850 TLJ589850 TVF589850 UFB589850 UOX589850 UYT589850 VIP589850 VSL589850 WCH589850 WMD589850 WVZ589850 R655386 JN655386 TJ655386 ADF655386 ANB655386 AWX655386 BGT655386 BQP655386 CAL655386 CKH655386 CUD655386 DDZ655386 DNV655386 DXR655386 EHN655386 ERJ655386 FBF655386 FLB655386 FUX655386 GET655386 GOP655386 GYL655386 HIH655386 HSD655386 IBZ655386 ILV655386 IVR655386 JFN655386 JPJ655386 JZF655386 KJB655386 KSX655386 LCT655386 LMP655386 LWL655386 MGH655386 MQD655386 MZZ655386 NJV655386 NTR655386 ODN655386 ONJ655386 OXF655386 PHB655386 PQX655386 QAT655386 QKP655386 QUL655386 REH655386 ROD655386 RXZ655386 SHV655386 SRR655386 TBN655386 TLJ655386 TVF655386 UFB655386 UOX655386 UYT655386 VIP655386 VSL655386 WCH655386 WMD655386 WVZ655386 R720922 JN720922 TJ720922 ADF720922 ANB720922 AWX720922 BGT720922 BQP720922 CAL720922 CKH720922 CUD720922 DDZ720922 DNV720922 DXR720922 EHN720922 ERJ720922 FBF720922 FLB720922 FUX720922 GET720922 GOP720922 GYL720922 HIH720922 HSD720922 IBZ720922 ILV720922 IVR720922 JFN720922 JPJ720922 JZF720922 KJB720922 KSX720922 LCT720922 LMP720922 LWL720922 MGH720922 MQD720922 MZZ720922 NJV720922 NTR720922 ODN720922 ONJ720922 OXF720922 PHB720922 PQX720922 QAT720922 QKP720922 QUL720922 REH720922 ROD720922 RXZ720922 SHV720922 SRR720922 TBN720922 TLJ720922 TVF720922 UFB720922 UOX720922 UYT720922 VIP720922 VSL720922 WCH720922 WMD720922 WVZ720922 R786458 JN786458 TJ786458 ADF786458 ANB786458 AWX786458 BGT786458 BQP786458 CAL786458 CKH786458 CUD786458 DDZ786458 DNV786458 DXR786458 EHN786458 ERJ786458 FBF786458 FLB786458 FUX786458 GET786458 GOP786458 GYL786458 HIH786458 HSD786458 IBZ786458 ILV786458 IVR786458 JFN786458 JPJ786458 JZF786458 KJB786458 KSX786458 LCT786458 LMP786458 LWL786458 MGH786458 MQD786458 MZZ786458 NJV786458 NTR786458 ODN786458 ONJ786458 OXF786458 PHB786458 PQX786458 QAT786458 QKP786458 QUL786458 REH786458 ROD786458 RXZ786458 SHV786458 SRR786458 TBN786458 TLJ786458 TVF786458 UFB786458 UOX786458 UYT786458 VIP786458 VSL786458 WCH786458 WMD786458 WVZ786458 R851994 JN851994 TJ851994 ADF851994 ANB851994 AWX851994 BGT851994 BQP851994 CAL851994 CKH851994 CUD851994 DDZ851994 DNV851994 DXR851994 EHN851994 ERJ851994 FBF851994 FLB851994 FUX851994 GET851994 GOP851994 GYL851994 HIH851994 HSD851994 IBZ851994 ILV851994 IVR851994 JFN851994 JPJ851994 JZF851994 KJB851994 KSX851994 LCT851994 LMP851994 LWL851994 MGH851994 MQD851994 MZZ851994 NJV851994 NTR851994 ODN851994 ONJ851994 OXF851994 PHB851994 PQX851994 QAT851994 QKP851994 QUL851994 REH851994 ROD851994 RXZ851994 SHV851994 SRR851994 TBN851994 TLJ851994 TVF851994 UFB851994 UOX851994 UYT851994 VIP851994 VSL851994 WCH851994 WMD851994 WVZ851994 R917530 JN917530 TJ917530 ADF917530 ANB917530 AWX917530 BGT917530 BQP917530 CAL917530 CKH917530 CUD917530 DDZ917530 DNV917530 DXR917530 EHN917530 ERJ917530 FBF917530 FLB917530 FUX917530 GET917530 GOP917530 GYL917530 HIH917530 HSD917530 IBZ917530 ILV917530 IVR917530 JFN917530 JPJ917530 JZF917530 KJB917530 KSX917530 LCT917530 LMP917530 LWL917530 MGH917530 MQD917530 MZZ917530 NJV917530 NTR917530 ODN917530 ONJ917530 OXF917530 PHB917530 PQX917530 QAT917530 QKP917530 QUL917530 REH917530 ROD917530 RXZ917530 SHV917530 SRR917530 TBN917530 TLJ917530 TVF917530 UFB917530 UOX917530 UYT917530 VIP917530 VSL917530 WCH917530 WMD917530 WVZ917530 R983066 JN983066 TJ983066 ADF983066 ANB983066 AWX983066 BGT983066 BQP983066 CAL983066 CKH983066 CUD983066 DDZ983066 DNV983066 DXR983066 EHN983066 ERJ983066 FBF983066 FLB983066 FUX983066 GET983066 GOP983066 GYL983066 HIH983066 HSD983066 IBZ983066 ILV983066 IVR983066 JFN983066 JPJ983066 JZF983066 KJB983066 KSX983066 LCT983066 LMP983066 LWL983066 MGH983066 MQD983066 MZZ983066 NJV983066 NTR983066 ODN983066 ONJ983066 OXF983066 PHB983066 PQX983066 QAT983066 QKP983066 QUL983066 REH983066 ROD983066 RXZ983066 SHV983066 SRR983066 TBN983066 TLJ983066 TVF983066 UFB983066 UOX983066 UYT983066 VIP983066 VSL983066 WCH983066 WMD983066 WVZ983066 JC24 SY24 ACU24 AMQ24 AWM24 BGI24 BQE24 CAA24 CJW24 CTS24 DDO24 DNK24 DXG24 EHC24 EQY24 FAU24 FKQ24 FUM24 GEI24 GOE24 GYA24 HHW24 HRS24 IBO24 ILK24 IVG24 JFC24 JOY24 JYU24 KIQ24 KSM24 LCI24 LME24 LWA24 MFW24 MPS24 MZO24 NJK24 NTG24 ODC24 OMY24 OWU24 PGQ24 PQM24 QAI24 QKE24 QUA24 RDW24 RNS24 RXO24 SHK24 SRG24 TBC24 TKY24 TUU24 UEQ24 UOM24 UYI24 VIE24 VSA24 WBW24 WLS24 WVO24 G65564 JC65564 SY65564 ACU65564 AMQ65564 AWM65564 BGI65564 BQE65564 CAA65564 CJW65564 CTS65564 DDO65564 DNK65564 DXG65564 EHC65564 EQY65564 FAU65564 FKQ65564 FUM65564 GEI65564 GOE65564 GYA65564 HHW65564 HRS65564 IBO65564 ILK65564 IVG65564 JFC65564 JOY65564 JYU65564 KIQ65564 KSM65564 LCI65564 LME65564 LWA65564 MFW65564 MPS65564 MZO65564 NJK65564 NTG65564 ODC65564 OMY65564 OWU65564 PGQ65564 PQM65564 QAI65564 QKE65564 QUA65564 RDW65564 RNS65564 RXO65564 SHK65564 SRG65564 TBC65564 TKY65564 TUU65564 UEQ65564 UOM65564 UYI65564 VIE65564 VSA65564 WBW65564 WLS65564 WVO65564 G131100 JC131100 SY131100 ACU131100 AMQ131100 AWM131100 BGI131100 BQE131100 CAA131100 CJW131100 CTS131100 DDO131100 DNK131100 DXG131100 EHC131100 EQY131100 FAU131100 FKQ131100 FUM131100 GEI131100 GOE131100 GYA131100 HHW131100 HRS131100 IBO131100 ILK131100 IVG131100 JFC131100 JOY131100 JYU131100 KIQ131100 KSM131100 LCI131100 LME131100 LWA131100 MFW131100 MPS131100 MZO131100 NJK131100 NTG131100 ODC131100 OMY131100 OWU131100 PGQ131100 PQM131100 QAI131100 QKE131100 QUA131100 RDW131100 RNS131100 RXO131100 SHK131100 SRG131100 TBC131100 TKY131100 TUU131100 UEQ131100 UOM131100 UYI131100 VIE131100 VSA131100 WBW131100 WLS131100 WVO131100 G196636 JC196636 SY196636 ACU196636 AMQ196636 AWM196636 BGI196636 BQE196636 CAA196636 CJW196636 CTS196636 DDO196636 DNK196636 DXG196636 EHC196636 EQY196636 FAU196636 FKQ196636 FUM196636 GEI196636 GOE196636 GYA196636 HHW196636 HRS196636 IBO196636 ILK196636 IVG196636 JFC196636 JOY196636 JYU196636 KIQ196636 KSM196636 LCI196636 LME196636 LWA196636 MFW196636 MPS196636 MZO196636 NJK196636 NTG196636 ODC196636 OMY196636 OWU196636 PGQ196636 PQM196636 QAI196636 QKE196636 QUA196636 RDW196636 RNS196636 RXO196636 SHK196636 SRG196636 TBC196636 TKY196636 TUU196636 UEQ196636 UOM196636 UYI196636 VIE196636 VSA196636 WBW196636 WLS196636 WVO196636 G262172 JC262172 SY262172 ACU262172 AMQ262172 AWM262172 BGI262172 BQE262172 CAA262172 CJW262172 CTS262172 DDO262172 DNK262172 DXG262172 EHC262172 EQY262172 FAU262172 FKQ262172 FUM262172 GEI262172 GOE262172 GYA262172 HHW262172 HRS262172 IBO262172 ILK262172 IVG262172 JFC262172 JOY262172 JYU262172 KIQ262172 KSM262172 LCI262172 LME262172 LWA262172 MFW262172 MPS262172 MZO262172 NJK262172 NTG262172 ODC262172 OMY262172 OWU262172 PGQ262172 PQM262172 QAI262172 QKE262172 QUA262172 RDW262172 RNS262172 RXO262172 SHK262172 SRG262172 TBC262172 TKY262172 TUU262172 UEQ262172 UOM262172 UYI262172 VIE262172 VSA262172 WBW262172 WLS262172 WVO262172 G327708 JC327708 SY327708 ACU327708 AMQ327708 AWM327708 BGI327708 BQE327708 CAA327708 CJW327708 CTS327708 DDO327708 DNK327708 DXG327708 EHC327708 EQY327708 FAU327708 FKQ327708 FUM327708 GEI327708 GOE327708 GYA327708 HHW327708 HRS327708 IBO327708 ILK327708 IVG327708 JFC327708 JOY327708 JYU327708 KIQ327708 KSM327708 LCI327708 LME327708 LWA327708 MFW327708 MPS327708 MZO327708 NJK327708 NTG327708 ODC327708 OMY327708 OWU327708 PGQ327708 PQM327708 QAI327708 QKE327708 QUA327708 RDW327708 RNS327708 RXO327708 SHK327708 SRG327708 TBC327708 TKY327708 TUU327708 UEQ327708 UOM327708 UYI327708 VIE327708 VSA327708 WBW327708 WLS327708 WVO327708 G393244 JC393244 SY393244 ACU393244 AMQ393244 AWM393244 BGI393244 BQE393244 CAA393244 CJW393244 CTS393244 DDO393244 DNK393244 DXG393244 EHC393244 EQY393244 FAU393244 FKQ393244 FUM393244 GEI393244 GOE393244 GYA393244 HHW393244 HRS393244 IBO393244 ILK393244 IVG393244 JFC393244 JOY393244 JYU393244 KIQ393244 KSM393244 LCI393244 LME393244 LWA393244 MFW393244 MPS393244 MZO393244 NJK393244 NTG393244 ODC393244 OMY393244 OWU393244 PGQ393244 PQM393244 QAI393244 QKE393244 QUA393244 RDW393244 RNS393244 RXO393244 SHK393244 SRG393244 TBC393244 TKY393244 TUU393244 UEQ393244 UOM393244 UYI393244 VIE393244 VSA393244 WBW393244 WLS393244 WVO393244 G458780 JC458780 SY458780 ACU458780 AMQ458780 AWM458780 BGI458780 BQE458780 CAA458780 CJW458780 CTS458780 DDO458780 DNK458780 DXG458780 EHC458780 EQY458780 FAU458780 FKQ458780 FUM458780 GEI458780 GOE458780 GYA458780 HHW458780 HRS458780 IBO458780 ILK458780 IVG458780 JFC458780 JOY458780 JYU458780 KIQ458780 KSM458780 LCI458780 LME458780 LWA458780 MFW458780 MPS458780 MZO458780 NJK458780 NTG458780 ODC458780 OMY458780 OWU458780 PGQ458780 PQM458780 QAI458780 QKE458780 QUA458780 RDW458780 RNS458780 RXO458780 SHK458780 SRG458780 TBC458780 TKY458780 TUU458780 UEQ458780 UOM458780 UYI458780 VIE458780 VSA458780 WBW458780 WLS458780 WVO458780 G524316 JC524316 SY524316 ACU524316 AMQ524316 AWM524316 BGI524316 BQE524316 CAA524316 CJW524316 CTS524316 DDO524316 DNK524316 DXG524316 EHC524316 EQY524316 FAU524316 FKQ524316 FUM524316 GEI524316 GOE524316 GYA524316 HHW524316 HRS524316 IBO524316 ILK524316 IVG524316 JFC524316 JOY524316 JYU524316 KIQ524316 KSM524316 LCI524316 LME524316 LWA524316 MFW524316 MPS524316 MZO524316 NJK524316 NTG524316 ODC524316 OMY524316 OWU524316 PGQ524316 PQM524316 QAI524316 QKE524316 QUA524316 RDW524316 RNS524316 RXO524316 SHK524316 SRG524316 TBC524316 TKY524316 TUU524316 UEQ524316 UOM524316 UYI524316 VIE524316 VSA524316 WBW524316 WLS524316 WVO524316 G589852 JC589852 SY589852 ACU589852 AMQ589852 AWM589852 BGI589852 BQE589852 CAA589852 CJW589852 CTS589852 DDO589852 DNK589852 DXG589852 EHC589852 EQY589852 FAU589852 FKQ589852 FUM589852 GEI589852 GOE589852 GYA589852 HHW589852 HRS589852 IBO589852 ILK589852 IVG589852 JFC589852 JOY589852 JYU589852 KIQ589852 KSM589852 LCI589852 LME589852 LWA589852 MFW589852 MPS589852 MZO589852 NJK589852 NTG589852 ODC589852 OMY589852 OWU589852 PGQ589852 PQM589852 QAI589852 QKE589852 QUA589852 RDW589852 RNS589852 RXO589852 SHK589852 SRG589852 TBC589852 TKY589852 TUU589852 UEQ589852 UOM589852 UYI589852 VIE589852 VSA589852 WBW589852 WLS589852 WVO589852 G655388 JC655388 SY655388 ACU655388 AMQ655388 AWM655388 BGI655388 BQE655388 CAA655388 CJW655388 CTS655388 DDO655388 DNK655388 DXG655388 EHC655388 EQY655388 FAU655388 FKQ655388 FUM655388 GEI655388 GOE655388 GYA655388 HHW655388 HRS655388 IBO655388 ILK655388 IVG655388 JFC655388 JOY655388 JYU655388 KIQ655388 KSM655388 LCI655388 LME655388 LWA655388 MFW655388 MPS655388 MZO655388 NJK655388 NTG655388 ODC655388 OMY655388 OWU655388 PGQ655388 PQM655388 QAI655388 QKE655388 QUA655388 RDW655388 RNS655388 RXO655388 SHK655388 SRG655388 TBC655388 TKY655388 TUU655388 UEQ655388 UOM655388 UYI655388 VIE655388 VSA655388 WBW655388 WLS655388 WVO655388 G720924 JC720924 SY720924 ACU720924 AMQ720924 AWM720924 BGI720924 BQE720924 CAA720924 CJW720924 CTS720924 DDO720924 DNK720924 DXG720924 EHC720924 EQY720924 FAU720924 FKQ720924 FUM720924 GEI720924 GOE720924 GYA720924 HHW720924 HRS720924 IBO720924 ILK720924 IVG720924 JFC720924 JOY720924 JYU720924 KIQ720924 KSM720924 LCI720924 LME720924 LWA720924 MFW720924 MPS720924 MZO720924 NJK720924 NTG720924 ODC720924 OMY720924 OWU720924 PGQ720924 PQM720924 QAI720924 QKE720924 QUA720924 RDW720924 RNS720924 RXO720924 SHK720924 SRG720924 TBC720924 TKY720924 TUU720924 UEQ720924 UOM720924 UYI720924 VIE720924 VSA720924 WBW720924 WLS720924 WVO720924 G786460 JC786460 SY786460 ACU786460 AMQ786460 AWM786460 BGI786460 BQE786460 CAA786460 CJW786460 CTS786460 DDO786460 DNK786460 DXG786460 EHC786460 EQY786460 FAU786460 FKQ786460 FUM786460 GEI786460 GOE786460 GYA786460 HHW786460 HRS786460 IBO786460 ILK786460 IVG786460 JFC786460 JOY786460 JYU786460 KIQ786460 KSM786460 LCI786460 LME786460 LWA786460 MFW786460 MPS786460 MZO786460 NJK786460 NTG786460 ODC786460 OMY786460 OWU786460 PGQ786460 PQM786460 QAI786460 QKE786460 QUA786460 RDW786460 RNS786460 RXO786460 SHK786460 SRG786460 TBC786460 TKY786460 TUU786460 UEQ786460 UOM786460 UYI786460 VIE786460 VSA786460 WBW786460 WLS786460 WVO786460 G851996 JC851996 SY851996 ACU851996 AMQ851996 AWM851996 BGI851996 BQE851996 CAA851996 CJW851996 CTS851996 DDO851996 DNK851996 DXG851996 EHC851996 EQY851996 FAU851996 FKQ851996 FUM851996 GEI851996 GOE851996 GYA851996 HHW851996 HRS851996 IBO851996 ILK851996 IVG851996 JFC851996 JOY851996 JYU851996 KIQ851996 KSM851996 LCI851996 LME851996 LWA851996 MFW851996 MPS851996 MZO851996 NJK851996 NTG851996 ODC851996 OMY851996 OWU851996 PGQ851996 PQM851996 QAI851996 QKE851996 QUA851996 RDW851996 RNS851996 RXO851996 SHK851996 SRG851996 TBC851996 TKY851996 TUU851996 UEQ851996 UOM851996 UYI851996 VIE851996 VSA851996 WBW851996 WLS851996 WVO851996 G917532 JC917532 SY917532 ACU917532 AMQ917532 AWM917532 BGI917532 BQE917532 CAA917532 CJW917532 CTS917532 DDO917532 DNK917532 DXG917532 EHC917532 EQY917532 FAU917532 FKQ917532 FUM917532 GEI917532 GOE917532 GYA917532 HHW917532 HRS917532 IBO917532 ILK917532 IVG917532 JFC917532 JOY917532 JYU917532 KIQ917532 KSM917532 LCI917532 LME917532 LWA917532 MFW917532 MPS917532 MZO917532 NJK917532 NTG917532 ODC917532 OMY917532 OWU917532 PGQ917532 PQM917532 QAI917532 QKE917532 QUA917532 RDW917532 RNS917532 RXO917532 SHK917532 SRG917532 TBC917532 TKY917532 TUU917532 UEQ917532 UOM917532 UYI917532 VIE917532 VSA917532 WBW917532 WLS917532 WVO917532 G983068 JC983068 SY983068 ACU983068 AMQ983068 AWM983068 BGI983068 BQE983068 CAA983068 CJW983068 CTS983068 DDO983068 DNK983068 DXG983068 EHC983068 EQY983068 FAU983068 FKQ983068 FUM983068 GEI983068 GOE983068 GYA983068 HHW983068 HRS983068 IBO983068 ILK983068 IVG983068 JFC983068 JOY983068 JYU983068 KIQ983068 KSM983068 LCI983068 LME983068 LWA983068 MFW983068 MPS983068 MZO983068 NJK983068 NTG983068 ODC983068 OMY983068 OWU983068 PGQ983068 PQM983068 QAI983068 QKE983068 QUA983068 RDW983068 RNS983068 RXO983068 SHK983068 SRG983068 TBC983068 TKY983068 TUU983068 UEQ983068 UOM983068 UYI983068 VIE983068 VSA983068 WBW983068 WLS983068 WVO983068 JH24 TD24 ACZ24 AMV24 AWR24 BGN24 BQJ24 CAF24 CKB24 CTX24 DDT24 DNP24 DXL24 EHH24 ERD24 FAZ24 FKV24 FUR24 GEN24 GOJ24 GYF24 HIB24 HRX24 IBT24 ILP24 IVL24 JFH24 JPD24 JYZ24 KIV24 KSR24 LCN24 LMJ24 LWF24 MGB24 MPX24 MZT24 NJP24 NTL24 ODH24 OND24 OWZ24 PGV24 PQR24 QAN24 QKJ24 QUF24 REB24 RNX24 RXT24 SHP24 SRL24 TBH24 TLD24 TUZ24 UEV24 UOR24 UYN24 VIJ24 VSF24 WCB24 WLX24 WVT24 L65564 JH65564 TD65564 ACZ65564 AMV65564 AWR65564 BGN65564 BQJ65564 CAF65564 CKB65564 CTX65564 DDT65564 DNP65564 DXL65564 EHH65564 ERD65564 FAZ65564 FKV65564 FUR65564 GEN65564 GOJ65564 GYF65564 HIB65564 HRX65564 IBT65564 ILP65564 IVL65564 JFH65564 JPD65564 JYZ65564 KIV65564 KSR65564 LCN65564 LMJ65564 LWF65564 MGB65564 MPX65564 MZT65564 NJP65564 NTL65564 ODH65564 OND65564 OWZ65564 PGV65564 PQR65564 QAN65564 QKJ65564 QUF65564 REB65564 RNX65564 RXT65564 SHP65564 SRL65564 TBH65564 TLD65564 TUZ65564 UEV65564 UOR65564 UYN65564 VIJ65564 VSF65564 WCB65564 WLX65564 WVT65564 L131100 JH131100 TD131100 ACZ131100 AMV131100 AWR131100 BGN131100 BQJ131100 CAF131100 CKB131100 CTX131100 DDT131100 DNP131100 DXL131100 EHH131100 ERD131100 FAZ131100 FKV131100 FUR131100 GEN131100 GOJ131100 GYF131100 HIB131100 HRX131100 IBT131100 ILP131100 IVL131100 JFH131100 JPD131100 JYZ131100 KIV131100 KSR131100 LCN131100 LMJ131100 LWF131100 MGB131100 MPX131100 MZT131100 NJP131100 NTL131100 ODH131100 OND131100 OWZ131100 PGV131100 PQR131100 QAN131100 QKJ131100 QUF131100 REB131100 RNX131100 RXT131100 SHP131100 SRL131100 TBH131100 TLD131100 TUZ131100 UEV131100 UOR131100 UYN131100 VIJ131100 VSF131100 WCB131100 WLX131100 WVT131100 L196636 JH196636 TD196636 ACZ196636 AMV196636 AWR196636 BGN196636 BQJ196636 CAF196636 CKB196636 CTX196636 DDT196636 DNP196636 DXL196636 EHH196636 ERD196636 FAZ196636 FKV196636 FUR196636 GEN196636 GOJ196636 GYF196636 HIB196636 HRX196636 IBT196636 ILP196636 IVL196636 JFH196636 JPD196636 JYZ196636 KIV196636 KSR196636 LCN196636 LMJ196636 LWF196636 MGB196636 MPX196636 MZT196636 NJP196636 NTL196636 ODH196636 OND196636 OWZ196636 PGV196636 PQR196636 QAN196636 QKJ196636 QUF196636 REB196636 RNX196636 RXT196636 SHP196636 SRL196636 TBH196636 TLD196636 TUZ196636 UEV196636 UOR196636 UYN196636 VIJ196636 VSF196636 WCB196636 WLX196636 WVT196636 L262172 JH262172 TD262172 ACZ262172 AMV262172 AWR262172 BGN262172 BQJ262172 CAF262172 CKB262172 CTX262172 DDT262172 DNP262172 DXL262172 EHH262172 ERD262172 FAZ262172 FKV262172 FUR262172 GEN262172 GOJ262172 GYF262172 HIB262172 HRX262172 IBT262172 ILP262172 IVL262172 JFH262172 JPD262172 JYZ262172 KIV262172 KSR262172 LCN262172 LMJ262172 LWF262172 MGB262172 MPX262172 MZT262172 NJP262172 NTL262172 ODH262172 OND262172 OWZ262172 PGV262172 PQR262172 QAN262172 QKJ262172 QUF262172 REB262172 RNX262172 RXT262172 SHP262172 SRL262172 TBH262172 TLD262172 TUZ262172 UEV262172 UOR262172 UYN262172 VIJ262172 VSF262172 WCB262172 WLX262172 WVT262172 L327708 JH327708 TD327708 ACZ327708 AMV327708 AWR327708 BGN327708 BQJ327708 CAF327708 CKB327708 CTX327708 DDT327708 DNP327708 DXL327708 EHH327708 ERD327708 FAZ327708 FKV327708 FUR327708 GEN327708 GOJ327708 GYF327708 HIB327708 HRX327708 IBT327708 ILP327708 IVL327708 JFH327708 JPD327708 JYZ327708 KIV327708 KSR327708 LCN327708 LMJ327708 LWF327708 MGB327708 MPX327708 MZT327708 NJP327708 NTL327708 ODH327708 OND327708 OWZ327708 PGV327708 PQR327708 QAN327708 QKJ327708 QUF327708 REB327708 RNX327708 RXT327708 SHP327708 SRL327708 TBH327708 TLD327708 TUZ327708 UEV327708 UOR327708 UYN327708 VIJ327708 VSF327708 WCB327708 WLX327708 WVT327708 L393244 JH393244 TD393244 ACZ393244 AMV393244 AWR393244 BGN393244 BQJ393244 CAF393244 CKB393244 CTX393244 DDT393244 DNP393244 DXL393244 EHH393244 ERD393244 FAZ393244 FKV393244 FUR393244 GEN393244 GOJ393244 GYF393244 HIB393244 HRX393244 IBT393244 ILP393244 IVL393244 JFH393244 JPD393244 JYZ393244 KIV393244 KSR393244 LCN393244 LMJ393244 LWF393244 MGB393244 MPX393244 MZT393244 NJP393244 NTL393244 ODH393244 OND393244 OWZ393244 PGV393244 PQR393244 QAN393244 QKJ393244 QUF393244 REB393244 RNX393244 RXT393244 SHP393244 SRL393244 TBH393244 TLD393244 TUZ393244 UEV393244 UOR393244 UYN393244 VIJ393244 VSF393244 WCB393244 WLX393244 WVT393244 L458780 JH458780 TD458780 ACZ458780 AMV458780 AWR458780 BGN458780 BQJ458780 CAF458780 CKB458780 CTX458780 DDT458780 DNP458780 DXL458780 EHH458780 ERD458780 FAZ458780 FKV458780 FUR458780 GEN458780 GOJ458780 GYF458780 HIB458780 HRX458780 IBT458780 ILP458780 IVL458780 JFH458780 JPD458780 JYZ458780 KIV458780 KSR458780 LCN458780 LMJ458780 LWF458780 MGB458780 MPX458780 MZT458780 NJP458780 NTL458780 ODH458780 OND458780 OWZ458780 PGV458780 PQR458780 QAN458780 QKJ458780 QUF458780 REB458780 RNX458780 RXT458780 SHP458780 SRL458780 TBH458780 TLD458780 TUZ458780 UEV458780 UOR458780 UYN458780 VIJ458780 VSF458780 WCB458780 WLX458780 WVT458780 L524316 JH524316 TD524316 ACZ524316 AMV524316 AWR524316 BGN524316 BQJ524316 CAF524316 CKB524316 CTX524316 DDT524316 DNP524316 DXL524316 EHH524316 ERD524316 FAZ524316 FKV524316 FUR524316 GEN524316 GOJ524316 GYF524316 HIB524316 HRX524316 IBT524316 ILP524316 IVL524316 JFH524316 JPD524316 JYZ524316 KIV524316 KSR524316 LCN524316 LMJ524316 LWF524316 MGB524316 MPX524316 MZT524316 NJP524316 NTL524316 ODH524316 OND524316 OWZ524316 PGV524316 PQR524316 QAN524316 QKJ524316 QUF524316 REB524316 RNX524316 RXT524316 SHP524316 SRL524316 TBH524316 TLD524316 TUZ524316 UEV524316 UOR524316 UYN524316 VIJ524316 VSF524316 WCB524316 WLX524316 WVT524316 L589852 JH589852 TD589852 ACZ589852 AMV589852 AWR589852 BGN589852 BQJ589852 CAF589852 CKB589852 CTX589852 DDT589852 DNP589852 DXL589852 EHH589852 ERD589852 FAZ589852 FKV589852 FUR589852 GEN589852 GOJ589852 GYF589852 HIB589852 HRX589852 IBT589852 ILP589852 IVL589852 JFH589852 JPD589852 JYZ589852 KIV589852 KSR589852 LCN589852 LMJ589852 LWF589852 MGB589852 MPX589852 MZT589852 NJP589852 NTL589852 ODH589852 OND589852 OWZ589852 PGV589852 PQR589852 QAN589852 QKJ589852 QUF589852 REB589852 RNX589852 RXT589852 SHP589852 SRL589852 TBH589852 TLD589852 TUZ589852 UEV589852 UOR589852 UYN589852 VIJ589852 VSF589852 WCB589852 WLX589852 WVT589852 L655388 JH655388 TD655388 ACZ655388 AMV655388 AWR655388 BGN655388 BQJ655388 CAF655388 CKB655388 CTX655388 DDT655388 DNP655388 DXL655388 EHH655388 ERD655388 FAZ655388 FKV655388 FUR655388 GEN655388 GOJ655388 GYF655388 HIB655388 HRX655388 IBT655388 ILP655388 IVL655388 JFH655388 JPD655388 JYZ655388 KIV655388 KSR655388 LCN655388 LMJ655388 LWF655388 MGB655388 MPX655388 MZT655388 NJP655388 NTL655388 ODH655388 OND655388 OWZ655388 PGV655388 PQR655388 QAN655388 QKJ655388 QUF655388 REB655388 RNX655388 RXT655388 SHP655388 SRL655388 TBH655388 TLD655388 TUZ655388 UEV655388 UOR655388 UYN655388 VIJ655388 VSF655388 WCB655388 WLX655388 WVT655388 L720924 JH720924 TD720924 ACZ720924 AMV720924 AWR720924 BGN720924 BQJ720924 CAF720924 CKB720924 CTX720924 DDT720924 DNP720924 DXL720924 EHH720924 ERD720924 FAZ720924 FKV720924 FUR720924 GEN720924 GOJ720924 GYF720924 HIB720924 HRX720924 IBT720924 ILP720924 IVL720924 JFH720924 JPD720924 JYZ720924 KIV720924 KSR720924 LCN720924 LMJ720924 LWF720924 MGB720924 MPX720924 MZT720924 NJP720924 NTL720924 ODH720924 OND720924 OWZ720924 PGV720924 PQR720924 QAN720924 QKJ720924 QUF720924 REB720924 RNX720924 RXT720924 SHP720924 SRL720924 TBH720924 TLD720924 TUZ720924 UEV720924 UOR720924 UYN720924 VIJ720924 VSF720924 WCB720924 WLX720924 WVT720924 L786460 JH786460 TD786460 ACZ786460 AMV786460 AWR786460 BGN786460 BQJ786460 CAF786460 CKB786460 CTX786460 DDT786460 DNP786460 DXL786460 EHH786460 ERD786460 FAZ786460 FKV786460 FUR786460 GEN786460 GOJ786460 GYF786460 HIB786460 HRX786460 IBT786460 ILP786460 IVL786460 JFH786460 JPD786460 JYZ786460 KIV786460 KSR786460 LCN786460 LMJ786460 LWF786460 MGB786460 MPX786460 MZT786460 NJP786460 NTL786460 ODH786460 OND786460 OWZ786460 PGV786460 PQR786460 QAN786460 QKJ786460 QUF786460 REB786460 RNX786460 RXT786460 SHP786460 SRL786460 TBH786460 TLD786460 TUZ786460 UEV786460 UOR786460 UYN786460 VIJ786460 VSF786460 WCB786460 WLX786460 WVT786460 L851996 JH851996 TD851996 ACZ851996 AMV851996 AWR851996 BGN851996 BQJ851996 CAF851996 CKB851996 CTX851996 DDT851996 DNP851996 DXL851996 EHH851996 ERD851996 FAZ851996 FKV851996 FUR851996 GEN851996 GOJ851996 GYF851996 HIB851996 HRX851996 IBT851996 ILP851996 IVL851996 JFH851996 JPD851996 JYZ851996 KIV851996 KSR851996 LCN851996 LMJ851996 LWF851996 MGB851996 MPX851996 MZT851996 NJP851996 NTL851996 ODH851996 OND851996 OWZ851996 PGV851996 PQR851996 QAN851996 QKJ851996 QUF851996 REB851996 RNX851996 RXT851996 SHP851996 SRL851996 TBH851996 TLD851996 TUZ851996 UEV851996 UOR851996 UYN851996 VIJ851996 VSF851996 WCB851996 WLX851996 WVT851996 L917532 JH917532 TD917532 ACZ917532 AMV917532 AWR917532 BGN917532 BQJ917532 CAF917532 CKB917532 CTX917532 DDT917532 DNP917532 DXL917532 EHH917532 ERD917532 FAZ917532 FKV917532 FUR917532 GEN917532 GOJ917532 GYF917532 HIB917532 HRX917532 IBT917532 ILP917532 IVL917532 JFH917532 JPD917532 JYZ917532 KIV917532 KSR917532 LCN917532 LMJ917532 LWF917532 MGB917532 MPX917532 MZT917532 NJP917532 NTL917532 ODH917532 OND917532 OWZ917532 PGV917532 PQR917532 QAN917532 QKJ917532 QUF917532 REB917532 RNX917532 RXT917532 SHP917532 SRL917532 TBH917532 TLD917532 TUZ917532 UEV917532 UOR917532 UYN917532 VIJ917532 VSF917532 WCB917532 WLX917532 WVT917532 L983068 JH983068 TD983068 ACZ983068 AMV983068 AWR983068 BGN983068 BQJ983068 CAF983068 CKB983068 CTX983068 DDT983068 DNP983068 DXL983068 EHH983068 ERD983068 FAZ983068 FKV983068 FUR983068 GEN983068 GOJ983068 GYF983068 HIB983068 HRX983068 IBT983068 ILP983068 IVL983068 JFH983068 JPD983068 JYZ983068 KIV983068 KSR983068 LCN983068 LMJ983068 LWF983068 MGB983068 MPX983068 MZT983068 NJP983068 NTL983068 ODH983068 OND983068 OWZ983068 PGV983068 PQR983068 QAN983068 QKJ983068 QUF983068 REB983068 RNX983068 RXT983068 SHP983068 SRL983068 TBH983068 TLD983068 TUZ983068 UEV983068 UOR983068 UYN983068 VIJ983068 VSF983068 WCB983068 WLX983068 WVT983068 JL23 TH23 ADD23 AMZ23 AWV23 BGR23 BQN23 CAJ23 CKF23 CUB23 DDX23 DNT23 DXP23 EHL23 ERH23 FBD23 FKZ23 FUV23 GER23 GON23 GYJ23 HIF23 HSB23 IBX23 ILT23 IVP23 JFL23 JPH23 JZD23 KIZ23 KSV23 LCR23 LMN23 LWJ23 MGF23 MQB23 MZX23 NJT23 NTP23 ODL23 ONH23 OXD23 PGZ23 PQV23 QAR23 QKN23 QUJ23 REF23 ROB23 RXX23 SHT23 SRP23 TBL23 TLH23 TVD23 UEZ23 UOV23 UYR23 VIN23 VSJ23 WCF23 WMB23 WVX23 P65563 JL65563 TH65563 ADD65563 AMZ65563 AWV65563 BGR65563 BQN65563 CAJ65563 CKF65563 CUB65563 DDX65563 DNT65563 DXP65563 EHL65563 ERH65563 FBD65563 FKZ65563 FUV65563 GER65563 GON65563 GYJ65563 HIF65563 HSB65563 IBX65563 ILT65563 IVP65563 JFL65563 JPH65563 JZD65563 KIZ65563 KSV65563 LCR65563 LMN65563 LWJ65563 MGF65563 MQB65563 MZX65563 NJT65563 NTP65563 ODL65563 ONH65563 OXD65563 PGZ65563 PQV65563 QAR65563 QKN65563 QUJ65563 REF65563 ROB65563 RXX65563 SHT65563 SRP65563 TBL65563 TLH65563 TVD65563 UEZ65563 UOV65563 UYR65563 VIN65563 VSJ65563 WCF65563 WMB65563 WVX65563 P131099 JL131099 TH131099 ADD131099 AMZ131099 AWV131099 BGR131099 BQN131099 CAJ131099 CKF131099 CUB131099 DDX131099 DNT131099 DXP131099 EHL131099 ERH131099 FBD131099 FKZ131099 FUV131099 GER131099 GON131099 GYJ131099 HIF131099 HSB131099 IBX131099 ILT131099 IVP131099 JFL131099 JPH131099 JZD131099 KIZ131099 KSV131099 LCR131099 LMN131099 LWJ131099 MGF131099 MQB131099 MZX131099 NJT131099 NTP131099 ODL131099 ONH131099 OXD131099 PGZ131099 PQV131099 QAR131099 QKN131099 QUJ131099 REF131099 ROB131099 RXX131099 SHT131099 SRP131099 TBL131099 TLH131099 TVD131099 UEZ131099 UOV131099 UYR131099 VIN131099 VSJ131099 WCF131099 WMB131099 WVX131099 P196635 JL196635 TH196635 ADD196635 AMZ196635 AWV196635 BGR196635 BQN196635 CAJ196635 CKF196635 CUB196635 DDX196635 DNT196635 DXP196635 EHL196635 ERH196635 FBD196635 FKZ196635 FUV196635 GER196635 GON196635 GYJ196635 HIF196635 HSB196635 IBX196635 ILT196635 IVP196635 JFL196635 JPH196635 JZD196635 KIZ196635 KSV196635 LCR196635 LMN196635 LWJ196635 MGF196635 MQB196635 MZX196635 NJT196635 NTP196635 ODL196635 ONH196635 OXD196635 PGZ196635 PQV196635 QAR196635 QKN196635 QUJ196635 REF196635 ROB196635 RXX196635 SHT196635 SRP196635 TBL196635 TLH196635 TVD196635 UEZ196635 UOV196635 UYR196635 VIN196635 VSJ196635 WCF196635 WMB196635 WVX196635 P262171 JL262171 TH262171 ADD262171 AMZ262171 AWV262171 BGR262171 BQN262171 CAJ262171 CKF262171 CUB262171 DDX262171 DNT262171 DXP262171 EHL262171 ERH262171 FBD262171 FKZ262171 FUV262171 GER262171 GON262171 GYJ262171 HIF262171 HSB262171 IBX262171 ILT262171 IVP262171 JFL262171 JPH262171 JZD262171 KIZ262171 KSV262171 LCR262171 LMN262171 LWJ262171 MGF262171 MQB262171 MZX262171 NJT262171 NTP262171 ODL262171 ONH262171 OXD262171 PGZ262171 PQV262171 QAR262171 QKN262171 QUJ262171 REF262171 ROB262171 RXX262171 SHT262171 SRP262171 TBL262171 TLH262171 TVD262171 UEZ262171 UOV262171 UYR262171 VIN262171 VSJ262171 WCF262171 WMB262171 WVX262171 P327707 JL327707 TH327707 ADD327707 AMZ327707 AWV327707 BGR327707 BQN327707 CAJ327707 CKF327707 CUB327707 DDX327707 DNT327707 DXP327707 EHL327707 ERH327707 FBD327707 FKZ327707 FUV327707 GER327707 GON327707 GYJ327707 HIF327707 HSB327707 IBX327707 ILT327707 IVP327707 JFL327707 JPH327707 JZD327707 KIZ327707 KSV327707 LCR327707 LMN327707 LWJ327707 MGF327707 MQB327707 MZX327707 NJT327707 NTP327707 ODL327707 ONH327707 OXD327707 PGZ327707 PQV327707 QAR327707 QKN327707 QUJ327707 REF327707 ROB327707 RXX327707 SHT327707 SRP327707 TBL327707 TLH327707 TVD327707 UEZ327707 UOV327707 UYR327707 VIN327707 VSJ327707 WCF327707 WMB327707 WVX327707 P393243 JL393243 TH393243 ADD393243 AMZ393243 AWV393243 BGR393243 BQN393243 CAJ393243 CKF393243 CUB393243 DDX393243 DNT393243 DXP393243 EHL393243 ERH393243 FBD393243 FKZ393243 FUV393243 GER393243 GON393243 GYJ393243 HIF393243 HSB393243 IBX393243 ILT393243 IVP393243 JFL393243 JPH393243 JZD393243 KIZ393243 KSV393243 LCR393243 LMN393243 LWJ393243 MGF393243 MQB393243 MZX393243 NJT393243 NTP393243 ODL393243 ONH393243 OXD393243 PGZ393243 PQV393243 QAR393243 QKN393243 QUJ393243 REF393243 ROB393243 RXX393243 SHT393243 SRP393243 TBL393243 TLH393243 TVD393243 UEZ393243 UOV393243 UYR393243 VIN393243 VSJ393243 WCF393243 WMB393243 WVX393243 P458779 JL458779 TH458779 ADD458779 AMZ458779 AWV458779 BGR458779 BQN458779 CAJ458779 CKF458779 CUB458779 DDX458779 DNT458779 DXP458779 EHL458779 ERH458779 FBD458779 FKZ458779 FUV458779 GER458779 GON458779 GYJ458779 HIF458779 HSB458779 IBX458779 ILT458779 IVP458779 JFL458779 JPH458779 JZD458779 KIZ458779 KSV458779 LCR458779 LMN458779 LWJ458779 MGF458779 MQB458779 MZX458779 NJT458779 NTP458779 ODL458779 ONH458779 OXD458779 PGZ458779 PQV458779 QAR458779 QKN458779 QUJ458779 REF458779 ROB458779 RXX458779 SHT458779 SRP458779 TBL458779 TLH458779 TVD458779 UEZ458779 UOV458779 UYR458779 VIN458779 VSJ458779 WCF458779 WMB458779 WVX458779 P524315 JL524315 TH524315 ADD524315 AMZ524315 AWV524315 BGR524315 BQN524315 CAJ524315 CKF524315 CUB524315 DDX524315 DNT524315 DXP524315 EHL524315 ERH524315 FBD524315 FKZ524315 FUV524315 GER524315 GON524315 GYJ524315 HIF524315 HSB524315 IBX524315 ILT524315 IVP524315 JFL524315 JPH524315 JZD524315 KIZ524315 KSV524315 LCR524315 LMN524315 LWJ524315 MGF524315 MQB524315 MZX524315 NJT524315 NTP524315 ODL524315 ONH524315 OXD524315 PGZ524315 PQV524315 QAR524315 QKN524315 QUJ524315 REF524315 ROB524315 RXX524315 SHT524315 SRP524315 TBL524315 TLH524315 TVD524315 UEZ524315 UOV524315 UYR524315 VIN524315 VSJ524315 WCF524315 WMB524315 WVX524315 P589851 JL589851 TH589851 ADD589851 AMZ589851 AWV589851 BGR589851 BQN589851 CAJ589851 CKF589851 CUB589851 DDX589851 DNT589851 DXP589851 EHL589851 ERH589851 FBD589851 FKZ589851 FUV589851 GER589851 GON589851 GYJ589851 HIF589851 HSB589851 IBX589851 ILT589851 IVP589851 JFL589851 JPH589851 JZD589851 KIZ589851 KSV589851 LCR589851 LMN589851 LWJ589851 MGF589851 MQB589851 MZX589851 NJT589851 NTP589851 ODL589851 ONH589851 OXD589851 PGZ589851 PQV589851 QAR589851 QKN589851 QUJ589851 REF589851 ROB589851 RXX589851 SHT589851 SRP589851 TBL589851 TLH589851 TVD589851 UEZ589851 UOV589851 UYR589851 VIN589851 VSJ589851 WCF589851 WMB589851 WVX589851 P655387 JL655387 TH655387 ADD655387 AMZ655387 AWV655387 BGR655387 BQN655387 CAJ655387 CKF655387 CUB655387 DDX655387 DNT655387 DXP655387 EHL655387 ERH655387 FBD655387 FKZ655387 FUV655387 GER655387 GON655387 GYJ655387 HIF655387 HSB655387 IBX655387 ILT655387 IVP655387 JFL655387 JPH655387 JZD655387 KIZ655387 KSV655387 LCR655387 LMN655387 LWJ655387 MGF655387 MQB655387 MZX655387 NJT655387 NTP655387 ODL655387 ONH655387 OXD655387 PGZ655387 PQV655387 QAR655387 QKN655387 QUJ655387 REF655387 ROB655387 RXX655387 SHT655387 SRP655387 TBL655387 TLH655387 TVD655387 UEZ655387 UOV655387 UYR655387 VIN655387 VSJ655387 WCF655387 WMB655387 WVX655387 P720923 JL720923 TH720923 ADD720923 AMZ720923 AWV720923 BGR720923 BQN720923 CAJ720923 CKF720923 CUB720923 DDX720923 DNT720923 DXP720923 EHL720923 ERH720923 FBD720923 FKZ720923 FUV720923 GER720923 GON720923 GYJ720923 HIF720923 HSB720923 IBX720923 ILT720923 IVP720923 JFL720923 JPH720923 JZD720923 KIZ720923 KSV720923 LCR720923 LMN720923 LWJ720923 MGF720923 MQB720923 MZX720923 NJT720923 NTP720923 ODL720923 ONH720923 OXD720923 PGZ720923 PQV720923 QAR720923 QKN720923 QUJ720923 REF720923 ROB720923 RXX720923 SHT720923 SRP720923 TBL720923 TLH720923 TVD720923 UEZ720923 UOV720923 UYR720923 VIN720923 VSJ720923 WCF720923 WMB720923 WVX720923 P786459 JL786459 TH786459 ADD786459 AMZ786459 AWV786459 BGR786459 BQN786459 CAJ786459 CKF786459 CUB786459 DDX786459 DNT786459 DXP786459 EHL786459 ERH786459 FBD786459 FKZ786459 FUV786459 GER786459 GON786459 GYJ786459 HIF786459 HSB786459 IBX786459 ILT786459 IVP786459 JFL786459 JPH786459 JZD786459 KIZ786459 KSV786459 LCR786459 LMN786459 LWJ786459 MGF786459 MQB786459 MZX786459 NJT786459 NTP786459 ODL786459 ONH786459 OXD786459 PGZ786459 PQV786459 QAR786459 QKN786459 QUJ786459 REF786459 ROB786459 RXX786459 SHT786459 SRP786459 TBL786459 TLH786459 TVD786459 UEZ786459 UOV786459 UYR786459 VIN786459 VSJ786459 WCF786459 WMB786459 WVX786459 P851995 JL851995 TH851995 ADD851995 AMZ851995 AWV851995 BGR851995 BQN851995 CAJ851995 CKF851995 CUB851995 DDX851995 DNT851995 DXP851995 EHL851995 ERH851995 FBD851995 FKZ851995 FUV851995 GER851995 GON851995 GYJ851995 HIF851995 HSB851995 IBX851995 ILT851995 IVP851995 JFL851995 JPH851995 JZD851995 KIZ851995 KSV851995 LCR851995 LMN851995 LWJ851995 MGF851995 MQB851995 MZX851995 NJT851995 NTP851995 ODL851995 ONH851995 OXD851995 PGZ851995 PQV851995 QAR851995 QKN851995 QUJ851995 REF851995 ROB851995 RXX851995 SHT851995 SRP851995 TBL851995 TLH851995 TVD851995 UEZ851995 UOV851995 UYR851995 VIN851995 VSJ851995 WCF851995 WMB851995 WVX851995 P917531 JL917531 TH917531 ADD917531 AMZ917531 AWV917531 BGR917531 BQN917531 CAJ917531 CKF917531 CUB917531 DDX917531 DNT917531 DXP917531 EHL917531 ERH917531 FBD917531 FKZ917531 FUV917531 GER917531 GON917531 GYJ917531 HIF917531 HSB917531 IBX917531 ILT917531 IVP917531 JFL917531 JPH917531 JZD917531 KIZ917531 KSV917531 LCR917531 LMN917531 LWJ917531 MGF917531 MQB917531 MZX917531 NJT917531 NTP917531 ODL917531 ONH917531 OXD917531 PGZ917531 PQV917531 QAR917531 QKN917531 QUJ917531 REF917531 ROB917531 RXX917531 SHT917531 SRP917531 TBL917531 TLH917531 TVD917531 UEZ917531 UOV917531 UYR917531 VIN917531 VSJ917531 WCF917531 WMB917531 WVX917531 P983067 JL983067 TH983067 ADD983067 AMZ983067 AWV983067 BGR983067 BQN983067 CAJ983067 CKF983067 CUB983067 DDX983067 DNT983067 DXP983067 EHL983067 ERH983067 FBD983067 FKZ983067 FUV983067 GER983067 GON983067 GYJ983067 HIF983067 HSB983067 IBX983067 ILT983067 IVP983067 JFL983067 JPH983067 JZD983067 KIZ983067 KSV983067 LCR983067 LMN983067 LWJ983067 MGF983067 MQB983067 MZX983067 NJT983067 NTP983067 ODL983067 ONH983067 OXD983067 PGZ983067 PQV983067 QAR983067 QKN983067 QUJ983067 REF983067 ROB983067 RXX983067 SHT983067 SRP983067 TBL983067 TLH983067 TVD983067 UEZ983067 UOV983067 UYR983067 VIN983067 VSJ983067 WCF983067 WMB983067 WVX983067 JG23 TC23 ACY23 AMU23 AWQ23 BGM23 BQI23 CAE23 CKA23 CTW23 DDS23 DNO23 DXK23 EHG23 ERC23 FAY23 FKU23 FUQ23 GEM23 GOI23 GYE23 HIA23 HRW23 IBS23 ILO23 IVK23 JFG23 JPC23 JYY23 KIU23 KSQ23 LCM23 LMI23 LWE23 MGA23 MPW23 MZS23 NJO23 NTK23 ODG23 ONC23 OWY23 PGU23 PQQ23 QAM23 QKI23 QUE23 REA23 RNW23 RXS23 SHO23 SRK23 TBG23 TLC23 TUY23 UEU23 UOQ23 UYM23 VII23 VSE23 WCA23 WLW23 WVS23 K65563 JG65563 TC65563 ACY65563 AMU65563 AWQ65563 BGM65563 BQI65563 CAE65563 CKA65563 CTW65563 DDS65563 DNO65563 DXK65563 EHG65563 ERC65563 FAY65563 FKU65563 FUQ65563 GEM65563 GOI65563 GYE65563 HIA65563 HRW65563 IBS65563 ILO65563 IVK65563 JFG65563 JPC65563 JYY65563 KIU65563 KSQ65563 LCM65563 LMI65563 LWE65563 MGA65563 MPW65563 MZS65563 NJO65563 NTK65563 ODG65563 ONC65563 OWY65563 PGU65563 PQQ65563 QAM65563 QKI65563 QUE65563 REA65563 RNW65563 RXS65563 SHO65563 SRK65563 TBG65563 TLC65563 TUY65563 UEU65563 UOQ65563 UYM65563 VII65563 VSE65563 WCA65563 WLW65563 WVS65563 K131099 JG131099 TC131099 ACY131099 AMU131099 AWQ131099 BGM131099 BQI131099 CAE131099 CKA131099 CTW131099 DDS131099 DNO131099 DXK131099 EHG131099 ERC131099 FAY131099 FKU131099 FUQ131099 GEM131099 GOI131099 GYE131099 HIA131099 HRW131099 IBS131099 ILO131099 IVK131099 JFG131099 JPC131099 JYY131099 KIU131099 KSQ131099 LCM131099 LMI131099 LWE131099 MGA131099 MPW131099 MZS131099 NJO131099 NTK131099 ODG131099 ONC131099 OWY131099 PGU131099 PQQ131099 QAM131099 QKI131099 QUE131099 REA131099 RNW131099 RXS131099 SHO131099 SRK131099 TBG131099 TLC131099 TUY131099 UEU131099 UOQ131099 UYM131099 VII131099 VSE131099 WCA131099 WLW131099 WVS131099 K196635 JG196635 TC196635 ACY196635 AMU196635 AWQ196635 BGM196635 BQI196635 CAE196635 CKA196635 CTW196635 DDS196635 DNO196635 DXK196635 EHG196635 ERC196635 FAY196635 FKU196635 FUQ196635 GEM196635 GOI196635 GYE196635 HIA196635 HRW196635 IBS196635 ILO196635 IVK196635 JFG196635 JPC196635 JYY196635 KIU196635 KSQ196635 LCM196635 LMI196635 LWE196635 MGA196635 MPW196635 MZS196635 NJO196635 NTK196635 ODG196635 ONC196635 OWY196635 PGU196635 PQQ196635 QAM196635 QKI196635 QUE196635 REA196635 RNW196635 RXS196635 SHO196635 SRK196635 TBG196635 TLC196635 TUY196635 UEU196635 UOQ196635 UYM196635 VII196635 VSE196635 WCA196635 WLW196635 WVS196635 K262171 JG262171 TC262171 ACY262171 AMU262171 AWQ262171 BGM262171 BQI262171 CAE262171 CKA262171 CTW262171 DDS262171 DNO262171 DXK262171 EHG262171 ERC262171 FAY262171 FKU262171 FUQ262171 GEM262171 GOI262171 GYE262171 HIA262171 HRW262171 IBS262171 ILO262171 IVK262171 JFG262171 JPC262171 JYY262171 KIU262171 KSQ262171 LCM262171 LMI262171 LWE262171 MGA262171 MPW262171 MZS262171 NJO262171 NTK262171 ODG262171 ONC262171 OWY262171 PGU262171 PQQ262171 QAM262171 QKI262171 QUE262171 REA262171 RNW262171 RXS262171 SHO262171 SRK262171 TBG262171 TLC262171 TUY262171 UEU262171 UOQ262171 UYM262171 VII262171 VSE262171 WCA262171 WLW262171 WVS262171 K327707 JG327707 TC327707 ACY327707 AMU327707 AWQ327707 BGM327707 BQI327707 CAE327707 CKA327707 CTW327707 DDS327707 DNO327707 DXK327707 EHG327707 ERC327707 FAY327707 FKU327707 FUQ327707 GEM327707 GOI327707 GYE327707 HIA327707 HRW327707 IBS327707 ILO327707 IVK327707 JFG327707 JPC327707 JYY327707 KIU327707 KSQ327707 LCM327707 LMI327707 LWE327707 MGA327707 MPW327707 MZS327707 NJO327707 NTK327707 ODG327707 ONC327707 OWY327707 PGU327707 PQQ327707 QAM327707 QKI327707 QUE327707 REA327707 RNW327707 RXS327707 SHO327707 SRK327707 TBG327707 TLC327707 TUY327707 UEU327707 UOQ327707 UYM327707 VII327707 VSE327707 WCA327707 WLW327707 WVS327707 K393243 JG393243 TC393243 ACY393243 AMU393243 AWQ393243 BGM393243 BQI393243 CAE393243 CKA393243 CTW393243 DDS393243 DNO393243 DXK393243 EHG393243 ERC393243 FAY393243 FKU393243 FUQ393243 GEM393243 GOI393243 GYE393243 HIA393243 HRW393243 IBS393243 ILO393243 IVK393243 JFG393243 JPC393243 JYY393243 KIU393243 KSQ393243 LCM393243 LMI393243 LWE393243 MGA393243 MPW393243 MZS393243 NJO393243 NTK393243 ODG393243 ONC393243 OWY393243 PGU393243 PQQ393243 QAM393243 QKI393243 QUE393243 REA393243 RNW393243 RXS393243 SHO393243 SRK393243 TBG393243 TLC393243 TUY393243 UEU393243 UOQ393243 UYM393243 VII393243 VSE393243 WCA393243 WLW393243 WVS393243 K458779 JG458779 TC458779 ACY458779 AMU458779 AWQ458779 BGM458779 BQI458779 CAE458779 CKA458779 CTW458779 DDS458779 DNO458779 DXK458779 EHG458779 ERC458779 FAY458779 FKU458779 FUQ458779 GEM458779 GOI458779 GYE458779 HIA458779 HRW458779 IBS458779 ILO458779 IVK458779 JFG458779 JPC458779 JYY458779 KIU458779 KSQ458779 LCM458779 LMI458779 LWE458779 MGA458779 MPW458779 MZS458779 NJO458779 NTK458779 ODG458779 ONC458779 OWY458779 PGU458779 PQQ458779 QAM458779 QKI458779 QUE458779 REA458779 RNW458779 RXS458779 SHO458779 SRK458779 TBG458779 TLC458779 TUY458779 UEU458779 UOQ458779 UYM458779 VII458779 VSE458779 WCA458779 WLW458779 WVS458779 K524315 JG524315 TC524315 ACY524315 AMU524315 AWQ524315 BGM524315 BQI524315 CAE524315 CKA524315 CTW524315 DDS524315 DNO524315 DXK524315 EHG524315 ERC524315 FAY524315 FKU524315 FUQ524315 GEM524315 GOI524315 GYE524315 HIA524315 HRW524315 IBS524315 ILO524315 IVK524315 JFG524315 JPC524315 JYY524315 KIU524315 KSQ524315 LCM524315 LMI524315 LWE524315 MGA524315 MPW524315 MZS524315 NJO524315 NTK524315 ODG524315 ONC524315 OWY524315 PGU524315 PQQ524315 QAM524315 QKI524315 QUE524315 REA524315 RNW524315 RXS524315 SHO524315 SRK524315 TBG524315 TLC524315 TUY524315 UEU524315 UOQ524315 UYM524315 VII524315 VSE524315 WCA524315 WLW524315 WVS524315 K589851 JG589851 TC589851 ACY589851 AMU589851 AWQ589851 BGM589851 BQI589851 CAE589851 CKA589851 CTW589851 DDS589851 DNO589851 DXK589851 EHG589851 ERC589851 FAY589851 FKU589851 FUQ589851 GEM589851 GOI589851 GYE589851 HIA589851 HRW589851 IBS589851 ILO589851 IVK589851 JFG589851 JPC589851 JYY589851 KIU589851 KSQ589851 LCM589851 LMI589851 LWE589851 MGA589851 MPW589851 MZS589851 NJO589851 NTK589851 ODG589851 ONC589851 OWY589851 PGU589851 PQQ589851 QAM589851 QKI589851 QUE589851 REA589851 RNW589851 RXS589851 SHO589851 SRK589851 TBG589851 TLC589851 TUY589851 UEU589851 UOQ589851 UYM589851 VII589851 VSE589851 WCA589851 WLW589851 WVS589851 K655387 JG655387 TC655387 ACY655387 AMU655387 AWQ655387 BGM655387 BQI655387 CAE655387 CKA655387 CTW655387 DDS655387 DNO655387 DXK655387 EHG655387 ERC655387 FAY655387 FKU655387 FUQ655387 GEM655387 GOI655387 GYE655387 HIA655387 HRW655387 IBS655387 ILO655387 IVK655387 JFG655387 JPC655387 JYY655387 KIU655387 KSQ655387 LCM655387 LMI655387 LWE655387 MGA655387 MPW655387 MZS655387 NJO655387 NTK655387 ODG655387 ONC655387 OWY655387 PGU655387 PQQ655387 QAM655387 QKI655387 QUE655387 REA655387 RNW655387 RXS655387 SHO655387 SRK655387 TBG655387 TLC655387 TUY655387 UEU655387 UOQ655387 UYM655387 VII655387 VSE655387 WCA655387 WLW655387 WVS655387 K720923 JG720923 TC720923 ACY720923 AMU720923 AWQ720923 BGM720923 BQI720923 CAE720923 CKA720923 CTW720923 DDS720923 DNO720923 DXK720923 EHG720923 ERC720923 FAY720923 FKU720923 FUQ720923 GEM720923 GOI720923 GYE720923 HIA720923 HRW720923 IBS720923 ILO720923 IVK720923 JFG720923 JPC720923 JYY720923 KIU720923 KSQ720923 LCM720923 LMI720923 LWE720923 MGA720923 MPW720923 MZS720923 NJO720923 NTK720923 ODG720923 ONC720923 OWY720923 PGU720923 PQQ720923 QAM720923 QKI720923 QUE720923 REA720923 RNW720923 RXS720923 SHO720923 SRK720923 TBG720923 TLC720923 TUY720923 UEU720923 UOQ720923 UYM720923 VII720923 VSE720923 WCA720923 WLW720923 WVS720923 K786459 JG786459 TC786459 ACY786459 AMU786459 AWQ786459 BGM786459 BQI786459 CAE786459 CKA786459 CTW786459 DDS786459 DNO786459 DXK786459 EHG786459 ERC786459 FAY786459 FKU786459 FUQ786459 GEM786459 GOI786459 GYE786459 HIA786459 HRW786459 IBS786459 ILO786459 IVK786459 JFG786459 JPC786459 JYY786459 KIU786459 KSQ786459 LCM786459 LMI786459 LWE786459 MGA786459 MPW786459 MZS786459 NJO786459 NTK786459 ODG786459 ONC786459 OWY786459 PGU786459 PQQ786459 QAM786459 QKI786459 QUE786459 REA786459 RNW786459 RXS786459 SHO786459 SRK786459 TBG786459 TLC786459 TUY786459 UEU786459 UOQ786459 UYM786459 VII786459 VSE786459 WCA786459 WLW786459 WVS786459 K851995 JG851995 TC851995 ACY851995 AMU851995 AWQ851995 BGM851995 BQI851995 CAE851995 CKA851995 CTW851995 DDS851995 DNO851995 DXK851995 EHG851995 ERC851995 FAY851995 FKU851995 FUQ851995 GEM851995 GOI851995 GYE851995 HIA851995 HRW851995 IBS851995 ILO851995 IVK851995 JFG851995 JPC851995 JYY851995 KIU851995 KSQ851995 LCM851995 LMI851995 LWE851995 MGA851995 MPW851995 MZS851995 NJO851995 NTK851995 ODG851995 ONC851995 OWY851995 PGU851995 PQQ851995 QAM851995 QKI851995 QUE851995 REA851995 RNW851995 RXS851995 SHO851995 SRK851995 TBG851995 TLC851995 TUY851995 UEU851995 UOQ851995 UYM851995 VII851995 VSE851995 WCA851995 WLW851995 WVS851995 K917531 JG917531 TC917531 ACY917531 AMU917531 AWQ917531 BGM917531 BQI917531 CAE917531 CKA917531 CTW917531 DDS917531 DNO917531 DXK917531 EHG917531 ERC917531 FAY917531 FKU917531 FUQ917531 GEM917531 GOI917531 GYE917531 HIA917531 HRW917531 IBS917531 ILO917531 IVK917531 JFG917531 JPC917531 JYY917531 KIU917531 KSQ917531 LCM917531 LMI917531 LWE917531 MGA917531 MPW917531 MZS917531 NJO917531 NTK917531 ODG917531 ONC917531 OWY917531 PGU917531 PQQ917531 QAM917531 QKI917531 QUE917531 REA917531 RNW917531 RXS917531 SHO917531 SRK917531 TBG917531 TLC917531 TUY917531 UEU917531 UOQ917531 UYM917531 VII917531 VSE917531 WCA917531 WLW917531 WVS917531 K983067 JG983067 TC983067 ACY983067 AMU983067 AWQ983067 BGM983067 BQI983067 CAE983067 CKA983067 CTW983067 DDS983067 DNO983067 DXK983067 EHG983067 ERC983067 FAY983067 FKU983067 FUQ983067 GEM983067 GOI983067 GYE983067 HIA983067 HRW983067 IBS983067 ILO983067 IVK983067 JFG983067 JPC983067 JYY983067 KIU983067 KSQ983067 LCM983067 LMI983067 LWE983067 MGA983067 MPW983067 MZS983067 NJO983067 NTK983067 ODG983067 ONC983067 OWY983067 PGU983067 PQQ983067 QAM983067 QKI983067 QUE983067 REA983067 RNW983067 RXS983067 SHO983067 SRK983067 TBG983067 TLC983067 TUY983067 UEU983067 UOQ983067 UYM983067 VII983067 VSE983067 WCA983067 WLW983067 WVS983067 JH22 TD22 ACZ22 AMV22 AWR22 BGN22 BQJ22 CAF22 CKB22 CTX22 DDT22 DNP22 DXL22 EHH22 ERD22 FAZ22 FKV22 FUR22 GEN22 GOJ22 GYF22 HIB22 HRX22 IBT22 ILP22 IVL22 JFH22 JPD22 JYZ22 KIV22 KSR22 LCN22 LMJ22 LWF22 MGB22 MPX22 MZT22 NJP22 NTL22 ODH22 OND22 OWZ22 PGV22 PQR22 QAN22 QKJ22 QUF22 REB22 RNX22 RXT22 SHP22 SRL22 TBH22 TLD22 TUZ22 UEV22 UOR22 UYN22 VIJ22 VSF22 WCB22 WLX22 WVT22 L65562 JH65562 TD65562 ACZ65562 AMV65562 AWR65562 BGN65562 BQJ65562 CAF65562 CKB65562 CTX65562 DDT65562 DNP65562 DXL65562 EHH65562 ERD65562 FAZ65562 FKV65562 FUR65562 GEN65562 GOJ65562 GYF65562 HIB65562 HRX65562 IBT65562 ILP65562 IVL65562 JFH65562 JPD65562 JYZ65562 KIV65562 KSR65562 LCN65562 LMJ65562 LWF65562 MGB65562 MPX65562 MZT65562 NJP65562 NTL65562 ODH65562 OND65562 OWZ65562 PGV65562 PQR65562 QAN65562 QKJ65562 QUF65562 REB65562 RNX65562 RXT65562 SHP65562 SRL65562 TBH65562 TLD65562 TUZ65562 UEV65562 UOR65562 UYN65562 VIJ65562 VSF65562 WCB65562 WLX65562 WVT65562 L131098 JH131098 TD131098 ACZ131098 AMV131098 AWR131098 BGN131098 BQJ131098 CAF131098 CKB131098 CTX131098 DDT131098 DNP131098 DXL131098 EHH131098 ERD131098 FAZ131098 FKV131098 FUR131098 GEN131098 GOJ131098 GYF131098 HIB131098 HRX131098 IBT131098 ILP131098 IVL131098 JFH131098 JPD131098 JYZ131098 KIV131098 KSR131098 LCN131098 LMJ131098 LWF131098 MGB131098 MPX131098 MZT131098 NJP131098 NTL131098 ODH131098 OND131098 OWZ131098 PGV131098 PQR131098 QAN131098 QKJ131098 QUF131098 REB131098 RNX131098 RXT131098 SHP131098 SRL131098 TBH131098 TLD131098 TUZ131098 UEV131098 UOR131098 UYN131098 VIJ131098 VSF131098 WCB131098 WLX131098 WVT131098 L196634 JH196634 TD196634 ACZ196634 AMV196634 AWR196634 BGN196634 BQJ196634 CAF196634 CKB196634 CTX196634 DDT196634 DNP196634 DXL196634 EHH196634 ERD196634 FAZ196634 FKV196634 FUR196634 GEN196634 GOJ196634 GYF196634 HIB196634 HRX196634 IBT196634 ILP196634 IVL196634 JFH196634 JPD196634 JYZ196634 KIV196634 KSR196634 LCN196634 LMJ196634 LWF196634 MGB196634 MPX196634 MZT196634 NJP196634 NTL196634 ODH196634 OND196634 OWZ196634 PGV196634 PQR196634 QAN196634 QKJ196634 QUF196634 REB196634 RNX196634 RXT196634 SHP196634 SRL196634 TBH196634 TLD196634 TUZ196634 UEV196634 UOR196634 UYN196634 VIJ196634 VSF196634 WCB196634 WLX196634 WVT196634 L262170 JH262170 TD262170 ACZ262170 AMV262170 AWR262170 BGN262170 BQJ262170 CAF262170 CKB262170 CTX262170 DDT262170 DNP262170 DXL262170 EHH262170 ERD262170 FAZ262170 FKV262170 FUR262170 GEN262170 GOJ262170 GYF262170 HIB262170 HRX262170 IBT262170 ILP262170 IVL262170 JFH262170 JPD262170 JYZ262170 KIV262170 KSR262170 LCN262170 LMJ262170 LWF262170 MGB262170 MPX262170 MZT262170 NJP262170 NTL262170 ODH262170 OND262170 OWZ262170 PGV262170 PQR262170 QAN262170 QKJ262170 QUF262170 REB262170 RNX262170 RXT262170 SHP262170 SRL262170 TBH262170 TLD262170 TUZ262170 UEV262170 UOR262170 UYN262170 VIJ262170 VSF262170 WCB262170 WLX262170 WVT262170 L327706 JH327706 TD327706 ACZ327706 AMV327706 AWR327706 BGN327706 BQJ327706 CAF327706 CKB327706 CTX327706 DDT327706 DNP327706 DXL327706 EHH327706 ERD327706 FAZ327706 FKV327706 FUR327706 GEN327706 GOJ327706 GYF327706 HIB327706 HRX327706 IBT327706 ILP327706 IVL327706 JFH327706 JPD327706 JYZ327706 KIV327706 KSR327706 LCN327706 LMJ327706 LWF327706 MGB327706 MPX327706 MZT327706 NJP327706 NTL327706 ODH327706 OND327706 OWZ327706 PGV327706 PQR327706 QAN327706 QKJ327706 QUF327706 REB327706 RNX327706 RXT327706 SHP327706 SRL327706 TBH327706 TLD327706 TUZ327706 UEV327706 UOR327706 UYN327706 VIJ327706 VSF327706 WCB327706 WLX327706 WVT327706 L393242 JH393242 TD393242 ACZ393242 AMV393242 AWR393242 BGN393242 BQJ393242 CAF393242 CKB393242 CTX393242 DDT393242 DNP393242 DXL393242 EHH393242 ERD393242 FAZ393242 FKV393242 FUR393242 GEN393242 GOJ393242 GYF393242 HIB393242 HRX393242 IBT393242 ILP393242 IVL393242 JFH393242 JPD393242 JYZ393242 KIV393242 KSR393242 LCN393242 LMJ393242 LWF393242 MGB393242 MPX393242 MZT393242 NJP393242 NTL393242 ODH393242 OND393242 OWZ393242 PGV393242 PQR393242 QAN393242 QKJ393242 QUF393242 REB393242 RNX393242 RXT393242 SHP393242 SRL393242 TBH393242 TLD393242 TUZ393242 UEV393242 UOR393242 UYN393242 VIJ393242 VSF393242 WCB393242 WLX393242 WVT393242 L458778 JH458778 TD458778 ACZ458778 AMV458778 AWR458778 BGN458778 BQJ458778 CAF458778 CKB458778 CTX458778 DDT458778 DNP458778 DXL458778 EHH458778 ERD458778 FAZ458778 FKV458778 FUR458778 GEN458778 GOJ458778 GYF458778 HIB458778 HRX458778 IBT458778 ILP458778 IVL458778 JFH458778 JPD458778 JYZ458778 KIV458778 KSR458778 LCN458778 LMJ458778 LWF458778 MGB458778 MPX458778 MZT458778 NJP458778 NTL458778 ODH458778 OND458778 OWZ458778 PGV458778 PQR458778 QAN458778 QKJ458778 QUF458778 REB458778 RNX458778 RXT458778 SHP458778 SRL458778 TBH458778 TLD458778 TUZ458778 UEV458778 UOR458778 UYN458778 VIJ458778 VSF458778 WCB458778 WLX458778 WVT458778 L524314 JH524314 TD524314 ACZ524314 AMV524314 AWR524314 BGN524314 BQJ524314 CAF524314 CKB524314 CTX524314 DDT524314 DNP524314 DXL524314 EHH524314 ERD524314 FAZ524314 FKV524314 FUR524314 GEN524314 GOJ524314 GYF524314 HIB524314 HRX524314 IBT524314 ILP524314 IVL524314 JFH524314 JPD524314 JYZ524314 KIV524314 KSR524314 LCN524314 LMJ524314 LWF524314 MGB524314 MPX524314 MZT524314 NJP524314 NTL524314 ODH524314 OND524314 OWZ524314 PGV524314 PQR524314 QAN524314 QKJ524314 QUF524314 REB524314 RNX524314 RXT524314 SHP524314 SRL524314 TBH524314 TLD524314 TUZ524314 UEV524314 UOR524314 UYN524314 VIJ524314 VSF524314 WCB524314 WLX524314 WVT524314 L589850 JH589850 TD589850 ACZ589850 AMV589850 AWR589850 BGN589850 BQJ589850 CAF589850 CKB589850 CTX589850 DDT589850 DNP589850 DXL589850 EHH589850 ERD589850 FAZ589850 FKV589850 FUR589850 GEN589850 GOJ589850 GYF589850 HIB589850 HRX589850 IBT589850 ILP589850 IVL589850 JFH589850 JPD589850 JYZ589850 KIV589850 KSR589850 LCN589850 LMJ589850 LWF589850 MGB589850 MPX589850 MZT589850 NJP589850 NTL589850 ODH589850 OND589850 OWZ589850 PGV589850 PQR589850 QAN589850 QKJ589850 QUF589850 REB589850 RNX589850 RXT589850 SHP589850 SRL589850 TBH589850 TLD589850 TUZ589850 UEV589850 UOR589850 UYN589850 VIJ589850 VSF589850 WCB589850 WLX589850 WVT589850 L655386 JH655386 TD655386 ACZ655386 AMV655386 AWR655386 BGN655386 BQJ655386 CAF655386 CKB655386 CTX655386 DDT655386 DNP655386 DXL655386 EHH655386 ERD655386 FAZ655386 FKV655386 FUR655386 GEN655386 GOJ655386 GYF655386 HIB655386 HRX655386 IBT655386 ILP655386 IVL655386 JFH655386 JPD655386 JYZ655386 KIV655386 KSR655386 LCN655386 LMJ655386 LWF655386 MGB655386 MPX655386 MZT655386 NJP655386 NTL655386 ODH655386 OND655386 OWZ655386 PGV655386 PQR655386 QAN655386 QKJ655386 QUF655386 REB655386 RNX655386 RXT655386 SHP655386 SRL655386 TBH655386 TLD655386 TUZ655386 UEV655386 UOR655386 UYN655386 VIJ655386 VSF655386 WCB655386 WLX655386 WVT655386 L720922 JH720922 TD720922 ACZ720922 AMV720922 AWR720922 BGN720922 BQJ720922 CAF720922 CKB720922 CTX720922 DDT720922 DNP720922 DXL720922 EHH720922 ERD720922 FAZ720922 FKV720922 FUR720922 GEN720922 GOJ720922 GYF720922 HIB720922 HRX720922 IBT720922 ILP720922 IVL720922 JFH720922 JPD720922 JYZ720922 KIV720922 KSR720922 LCN720922 LMJ720922 LWF720922 MGB720922 MPX720922 MZT720922 NJP720922 NTL720922 ODH720922 OND720922 OWZ720922 PGV720922 PQR720922 QAN720922 QKJ720922 QUF720922 REB720922 RNX720922 RXT720922 SHP720922 SRL720922 TBH720922 TLD720922 TUZ720922 UEV720922 UOR720922 UYN720922 VIJ720922 VSF720922 WCB720922 WLX720922 WVT720922 L786458 JH786458 TD786458 ACZ786458 AMV786458 AWR786458 BGN786458 BQJ786458 CAF786458 CKB786458 CTX786458 DDT786458 DNP786458 DXL786458 EHH786458 ERD786458 FAZ786458 FKV786458 FUR786458 GEN786458 GOJ786458 GYF786458 HIB786458 HRX786458 IBT786458 ILP786458 IVL786458 JFH786458 JPD786458 JYZ786458 KIV786458 KSR786458 LCN786458 LMJ786458 LWF786458 MGB786458 MPX786458 MZT786458 NJP786458 NTL786458 ODH786458 OND786458 OWZ786458 PGV786458 PQR786458 QAN786458 QKJ786458 QUF786458 REB786458 RNX786458 RXT786458 SHP786458 SRL786458 TBH786458 TLD786458 TUZ786458 UEV786458 UOR786458 UYN786458 VIJ786458 VSF786458 WCB786458 WLX786458 WVT786458 L851994 JH851994 TD851994 ACZ851994 AMV851994 AWR851994 BGN851994 BQJ851994 CAF851994 CKB851994 CTX851994 DDT851994 DNP851994 DXL851994 EHH851994 ERD851994 FAZ851994 FKV851994 FUR851994 GEN851994 GOJ851994 GYF851994 HIB851994 HRX851994 IBT851994 ILP851994 IVL851994 JFH851994 JPD851994 JYZ851994 KIV851994 KSR851994 LCN851994 LMJ851994 LWF851994 MGB851994 MPX851994 MZT851994 NJP851994 NTL851994 ODH851994 OND851994 OWZ851994 PGV851994 PQR851994 QAN851994 QKJ851994 QUF851994 REB851994 RNX851994 RXT851994 SHP851994 SRL851994 TBH851994 TLD851994 TUZ851994 UEV851994 UOR851994 UYN851994 VIJ851994 VSF851994 WCB851994 WLX851994 WVT851994 L917530 JH917530 TD917530 ACZ917530 AMV917530 AWR917530 BGN917530 BQJ917530 CAF917530 CKB917530 CTX917530 DDT917530 DNP917530 DXL917530 EHH917530 ERD917530 FAZ917530 FKV917530 FUR917530 GEN917530 GOJ917530 GYF917530 HIB917530 HRX917530 IBT917530 ILP917530 IVL917530 JFH917530 JPD917530 JYZ917530 KIV917530 KSR917530 LCN917530 LMJ917530 LWF917530 MGB917530 MPX917530 MZT917530 NJP917530 NTL917530 ODH917530 OND917530 OWZ917530 PGV917530 PQR917530 QAN917530 QKJ917530 QUF917530 REB917530 RNX917530 RXT917530 SHP917530 SRL917530 TBH917530 TLD917530 TUZ917530 UEV917530 UOR917530 UYN917530 VIJ917530 VSF917530 WCB917530 WLX917530 WVT917530 L983066 JH983066 TD983066 ACZ983066 AMV983066 AWR983066 BGN983066 BQJ983066 CAF983066 CKB983066 CTX983066 DDT983066 DNP983066 DXL983066 EHH983066 ERD983066 FAZ983066 FKV983066 FUR983066 GEN983066 GOJ983066 GYF983066 HIB983066 HRX983066 IBT983066 ILP983066 IVL983066 JFH983066 JPD983066 JYZ983066 KIV983066 KSR983066 LCN983066 LMJ983066 LWF983066 MGB983066 MPX983066 MZT983066 NJP983066 NTL983066 ODH983066 OND983066 OWZ983066 PGV983066 PQR983066 QAN983066 QKJ983066 QUF983066 REB983066 RNX983066 RXT983066 SHP983066 SRL983066 TBH983066 TLD983066 TUZ983066 UEV983066 UOR983066 UYN983066 VIJ983066 VSF983066 WCB983066 WLX983066 J37 Z36:Z37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F1BF6-54D7-4195-9FB5-8339A9ED71E3}">
  <sheetPr>
    <pageSetUpPr fitToPage="1"/>
  </sheetPr>
  <dimension ref="A1:AN61"/>
  <sheetViews>
    <sheetView showGridLines="0" view="pageBreakPreview" zoomScaleNormal="100" zoomScaleSheetLayoutView="100" workbookViewId="0">
      <selection activeCell="AE1" sqref="AE1"/>
    </sheetView>
  </sheetViews>
  <sheetFormatPr defaultRowHeight="13.5"/>
  <cols>
    <col min="1" max="32" width="3" style="3" customWidth="1"/>
    <col min="33" max="33" width="13" style="3" bestFit="1" customWidth="1"/>
    <col min="34" max="35" width="9" style="3"/>
    <col min="36" max="36" width="31.875" style="3" bestFit="1" customWidth="1"/>
    <col min="37" max="37" width="26.875" style="3" bestFit="1" customWidth="1"/>
    <col min="38" max="256" width="9" style="3"/>
    <col min="257" max="288" width="3" style="3" customWidth="1"/>
    <col min="289" max="289" width="13" style="3" bestFit="1" customWidth="1"/>
    <col min="290" max="291" width="9" style="3"/>
    <col min="292" max="292" width="31.875" style="3" bestFit="1" customWidth="1"/>
    <col min="293" max="293" width="26.875" style="3" bestFit="1" customWidth="1"/>
    <col min="294" max="512" width="9" style="3"/>
    <col min="513" max="544" width="3" style="3" customWidth="1"/>
    <col min="545" max="545" width="13" style="3" bestFit="1" customWidth="1"/>
    <col min="546" max="547" width="9" style="3"/>
    <col min="548" max="548" width="31.875" style="3" bestFit="1" customWidth="1"/>
    <col min="549" max="549" width="26.875" style="3" bestFit="1" customWidth="1"/>
    <col min="550" max="768" width="9" style="3"/>
    <col min="769" max="800" width="3" style="3" customWidth="1"/>
    <col min="801" max="801" width="13" style="3" bestFit="1" customWidth="1"/>
    <col min="802" max="803" width="9" style="3"/>
    <col min="804" max="804" width="31.875" style="3" bestFit="1" customWidth="1"/>
    <col min="805" max="805" width="26.875" style="3" bestFit="1" customWidth="1"/>
    <col min="806" max="1024" width="9" style="3"/>
    <col min="1025" max="1056" width="3" style="3" customWidth="1"/>
    <col min="1057" max="1057" width="13" style="3" bestFit="1" customWidth="1"/>
    <col min="1058" max="1059" width="9" style="3"/>
    <col min="1060" max="1060" width="31.875" style="3" bestFit="1" customWidth="1"/>
    <col min="1061" max="1061" width="26.875" style="3" bestFit="1" customWidth="1"/>
    <col min="1062" max="1280" width="9" style="3"/>
    <col min="1281" max="1312" width="3" style="3" customWidth="1"/>
    <col min="1313" max="1313" width="13" style="3" bestFit="1" customWidth="1"/>
    <col min="1314" max="1315" width="9" style="3"/>
    <col min="1316" max="1316" width="31.875" style="3" bestFit="1" customWidth="1"/>
    <col min="1317" max="1317" width="26.875" style="3" bestFit="1" customWidth="1"/>
    <col min="1318" max="1536" width="9" style="3"/>
    <col min="1537" max="1568" width="3" style="3" customWidth="1"/>
    <col min="1569" max="1569" width="13" style="3" bestFit="1" customWidth="1"/>
    <col min="1570" max="1571" width="9" style="3"/>
    <col min="1572" max="1572" width="31.875" style="3" bestFit="1" customWidth="1"/>
    <col min="1573" max="1573" width="26.875" style="3" bestFit="1" customWidth="1"/>
    <col min="1574" max="1792" width="9" style="3"/>
    <col min="1793" max="1824" width="3" style="3" customWidth="1"/>
    <col min="1825" max="1825" width="13" style="3" bestFit="1" customWidth="1"/>
    <col min="1826" max="1827" width="9" style="3"/>
    <col min="1828" max="1828" width="31.875" style="3" bestFit="1" customWidth="1"/>
    <col min="1829" max="1829" width="26.875" style="3" bestFit="1" customWidth="1"/>
    <col min="1830" max="2048" width="9" style="3"/>
    <col min="2049" max="2080" width="3" style="3" customWidth="1"/>
    <col min="2081" max="2081" width="13" style="3" bestFit="1" customWidth="1"/>
    <col min="2082" max="2083" width="9" style="3"/>
    <col min="2084" max="2084" width="31.875" style="3" bestFit="1" customWidth="1"/>
    <col min="2085" max="2085" width="26.875" style="3" bestFit="1" customWidth="1"/>
    <col min="2086" max="2304" width="9" style="3"/>
    <col min="2305" max="2336" width="3" style="3" customWidth="1"/>
    <col min="2337" max="2337" width="13" style="3" bestFit="1" customWidth="1"/>
    <col min="2338" max="2339" width="9" style="3"/>
    <col min="2340" max="2340" width="31.875" style="3" bestFit="1" customWidth="1"/>
    <col min="2341" max="2341" width="26.875" style="3" bestFit="1" customWidth="1"/>
    <col min="2342" max="2560" width="9" style="3"/>
    <col min="2561" max="2592" width="3" style="3" customWidth="1"/>
    <col min="2593" max="2593" width="13" style="3" bestFit="1" customWidth="1"/>
    <col min="2594" max="2595" width="9" style="3"/>
    <col min="2596" max="2596" width="31.875" style="3" bestFit="1" customWidth="1"/>
    <col min="2597" max="2597" width="26.875" style="3" bestFit="1" customWidth="1"/>
    <col min="2598" max="2816" width="9" style="3"/>
    <col min="2817" max="2848" width="3" style="3" customWidth="1"/>
    <col min="2849" max="2849" width="13" style="3" bestFit="1" customWidth="1"/>
    <col min="2850" max="2851" width="9" style="3"/>
    <col min="2852" max="2852" width="31.875" style="3" bestFit="1" customWidth="1"/>
    <col min="2853" max="2853" width="26.875" style="3" bestFit="1" customWidth="1"/>
    <col min="2854" max="3072" width="9" style="3"/>
    <col min="3073" max="3104" width="3" style="3" customWidth="1"/>
    <col min="3105" max="3105" width="13" style="3" bestFit="1" customWidth="1"/>
    <col min="3106" max="3107" width="9" style="3"/>
    <col min="3108" max="3108" width="31.875" style="3" bestFit="1" customWidth="1"/>
    <col min="3109" max="3109" width="26.875" style="3" bestFit="1" customWidth="1"/>
    <col min="3110" max="3328" width="9" style="3"/>
    <col min="3329" max="3360" width="3" style="3" customWidth="1"/>
    <col min="3361" max="3361" width="13" style="3" bestFit="1" customWidth="1"/>
    <col min="3362" max="3363" width="9" style="3"/>
    <col min="3364" max="3364" width="31.875" style="3" bestFit="1" customWidth="1"/>
    <col min="3365" max="3365" width="26.875" style="3" bestFit="1" customWidth="1"/>
    <col min="3366" max="3584" width="9" style="3"/>
    <col min="3585" max="3616" width="3" style="3" customWidth="1"/>
    <col min="3617" max="3617" width="13" style="3" bestFit="1" customWidth="1"/>
    <col min="3618" max="3619" width="9" style="3"/>
    <col min="3620" max="3620" width="31.875" style="3" bestFit="1" customWidth="1"/>
    <col min="3621" max="3621" width="26.875" style="3" bestFit="1" customWidth="1"/>
    <col min="3622" max="3840" width="9" style="3"/>
    <col min="3841" max="3872" width="3" style="3" customWidth="1"/>
    <col min="3873" max="3873" width="13" style="3" bestFit="1" customWidth="1"/>
    <col min="3874" max="3875" width="9" style="3"/>
    <col min="3876" max="3876" width="31.875" style="3" bestFit="1" customWidth="1"/>
    <col min="3877" max="3877" width="26.875" style="3" bestFit="1" customWidth="1"/>
    <col min="3878" max="4096" width="9" style="3"/>
    <col min="4097" max="4128" width="3" style="3" customWidth="1"/>
    <col min="4129" max="4129" width="13" style="3" bestFit="1" customWidth="1"/>
    <col min="4130" max="4131" width="9" style="3"/>
    <col min="4132" max="4132" width="31.875" style="3" bestFit="1" customWidth="1"/>
    <col min="4133" max="4133" width="26.875" style="3" bestFit="1" customWidth="1"/>
    <col min="4134" max="4352" width="9" style="3"/>
    <col min="4353" max="4384" width="3" style="3" customWidth="1"/>
    <col min="4385" max="4385" width="13" style="3" bestFit="1" customWidth="1"/>
    <col min="4386" max="4387" width="9" style="3"/>
    <col min="4388" max="4388" width="31.875" style="3" bestFit="1" customWidth="1"/>
    <col min="4389" max="4389" width="26.875" style="3" bestFit="1" customWidth="1"/>
    <col min="4390" max="4608" width="9" style="3"/>
    <col min="4609" max="4640" width="3" style="3" customWidth="1"/>
    <col min="4641" max="4641" width="13" style="3" bestFit="1" customWidth="1"/>
    <col min="4642" max="4643" width="9" style="3"/>
    <col min="4644" max="4644" width="31.875" style="3" bestFit="1" customWidth="1"/>
    <col min="4645" max="4645" width="26.875" style="3" bestFit="1" customWidth="1"/>
    <col min="4646" max="4864" width="9" style="3"/>
    <col min="4865" max="4896" width="3" style="3" customWidth="1"/>
    <col min="4897" max="4897" width="13" style="3" bestFit="1" customWidth="1"/>
    <col min="4898" max="4899" width="9" style="3"/>
    <col min="4900" max="4900" width="31.875" style="3" bestFit="1" customWidth="1"/>
    <col min="4901" max="4901" width="26.875" style="3" bestFit="1" customWidth="1"/>
    <col min="4902" max="5120" width="9" style="3"/>
    <col min="5121" max="5152" width="3" style="3" customWidth="1"/>
    <col min="5153" max="5153" width="13" style="3" bestFit="1" customWidth="1"/>
    <col min="5154" max="5155" width="9" style="3"/>
    <col min="5156" max="5156" width="31.875" style="3" bestFit="1" customWidth="1"/>
    <col min="5157" max="5157" width="26.875" style="3" bestFit="1" customWidth="1"/>
    <col min="5158" max="5376" width="9" style="3"/>
    <col min="5377" max="5408" width="3" style="3" customWidth="1"/>
    <col min="5409" max="5409" width="13" style="3" bestFit="1" customWidth="1"/>
    <col min="5410" max="5411" width="9" style="3"/>
    <col min="5412" max="5412" width="31.875" style="3" bestFit="1" customWidth="1"/>
    <col min="5413" max="5413" width="26.875" style="3" bestFit="1" customWidth="1"/>
    <col min="5414" max="5632" width="9" style="3"/>
    <col min="5633" max="5664" width="3" style="3" customWidth="1"/>
    <col min="5665" max="5665" width="13" style="3" bestFit="1" customWidth="1"/>
    <col min="5666" max="5667" width="9" style="3"/>
    <col min="5668" max="5668" width="31.875" style="3" bestFit="1" customWidth="1"/>
    <col min="5669" max="5669" width="26.875" style="3" bestFit="1" customWidth="1"/>
    <col min="5670" max="5888" width="9" style="3"/>
    <col min="5889" max="5920" width="3" style="3" customWidth="1"/>
    <col min="5921" max="5921" width="13" style="3" bestFit="1" customWidth="1"/>
    <col min="5922" max="5923" width="9" style="3"/>
    <col min="5924" max="5924" width="31.875" style="3" bestFit="1" customWidth="1"/>
    <col min="5925" max="5925" width="26.875" style="3" bestFit="1" customWidth="1"/>
    <col min="5926" max="6144" width="9" style="3"/>
    <col min="6145" max="6176" width="3" style="3" customWidth="1"/>
    <col min="6177" max="6177" width="13" style="3" bestFit="1" customWidth="1"/>
    <col min="6178" max="6179" width="9" style="3"/>
    <col min="6180" max="6180" width="31.875" style="3" bestFit="1" customWidth="1"/>
    <col min="6181" max="6181" width="26.875" style="3" bestFit="1" customWidth="1"/>
    <col min="6182" max="6400" width="9" style="3"/>
    <col min="6401" max="6432" width="3" style="3" customWidth="1"/>
    <col min="6433" max="6433" width="13" style="3" bestFit="1" customWidth="1"/>
    <col min="6434" max="6435" width="9" style="3"/>
    <col min="6436" max="6436" width="31.875" style="3" bestFit="1" customWidth="1"/>
    <col min="6437" max="6437" width="26.875" style="3" bestFit="1" customWidth="1"/>
    <col min="6438" max="6656" width="9" style="3"/>
    <col min="6657" max="6688" width="3" style="3" customWidth="1"/>
    <col min="6689" max="6689" width="13" style="3" bestFit="1" customWidth="1"/>
    <col min="6690" max="6691" width="9" style="3"/>
    <col min="6692" max="6692" width="31.875" style="3" bestFit="1" customWidth="1"/>
    <col min="6693" max="6693" width="26.875" style="3" bestFit="1" customWidth="1"/>
    <col min="6694" max="6912" width="9" style="3"/>
    <col min="6913" max="6944" width="3" style="3" customWidth="1"/>
    <col min="6945" max="6945" width="13" style="3" bestFit="1" customWidth="1"/>
    <col min="6946" max="6947" width="9" style="3"/>
    <col min="6948" max="6948" width="31.875" style="3" bestFit="1" customWidth="1"/>
    <col min="6949" max="6949" width="26.875" style="3" bestFit="1" customWidth="1"/>
    <col min="6950" max="7168" width="9" style="3"/>
    <col min="7169" max="7200" width="3" style="3" customWidth="1"/>
    <col min="7201" max="7201" width="13" style="3" bestFit="1" customWidth="1"/>
    <col min="7202" max="7203" width="9" style="3"/>
    <col min="7204" max="7204" width="31.875" style="3" bestFit="1" customWidth="1"/>
    <col min="7205" max="7205" width="26.875" style="3" bestFit="1" customWidth="1"/>
    <col min="7206" max="7424" width="9" style="3"/>
    <col min="7425" max="7456" width="3" style="3" customWidth="1"/>
    <col min="7457" max="7457" width="13" style="3" bestFit="1" customWidth="1"/>
    <col min="7458" max="7459" width="9" style="3"/>
    <col min="7460" max="7460" width="31.875" style="3" bestFit="1" customWidth="1"/>
    <col min="7461" max="7461" width="26.875" style="3" bestFit="1" customWidth="1"/>
    <col min="7462" max="7680" width="9" style="3"/>
    <col min="7681" max="7712" width="3" style="3" customWidth="1"/>
    <col min="7713" max="7713" width="13" style="3" bestFit="1" customWidth="1"/>
    <col min="7714" max="7715" width="9" style="3"/>
    <col min="7716" max="7716" width="31.875" style="3" bestFit="1" customWidth="1"/>
    <col min="7717" max="7717" width="26.875" style="3" bestFit="1" customWidth="1"/>
    <col min="7718" max="7936" width="9" style="3"/>
    <col min="7937" max="7968" width="3" style="3" customWidth="1"/>
    <col min="7969" max="7969" width="13" style="3" bestFit="1" customWidth="1"/>
    <col min="7970" max="7971" width="9" style="3"/>
    <col min="7972" max="7972" width="31.875" style="3" bestFit="1" customWidth="1"/>
    <col min="7973" max="7973" width="26.875" style="3" bestFit="1" customWidth="1"/>
    <col min="7974" max="8192" width="9" style="3"/>
    <col min="8193" max="8224" width="3" style="3" customWidth="1"/>
    <col min="8225" max="8225" width="13" style="3" bestFit="1" customWidth="1"/>
    <col min="8226" max="8227" width="9" style="3"/>
    <col min="8228" max="8228" width="31.875" style="3" bestFit="1" customWidth="1"/>
    <col min="8229" max="8229" width="26.875" style="3" bestFit="1" customWidth="1"/>
    <col min="8230" max="8448" width="9" style="3"/>
    <col min="8449" max="8480" width="3" style="3" customWidth="1"/>
    <col min="8481" max="8481" width="13" style="3" bestFit="1" customWidth="1"/>
    <col min="8482" max="8483" width="9" style="3"/>
    <col min="8484" max="8484" width="31.875" style="3" bestFit="1" customWidth="1"/>
    <col min="8485" max="8485" width="26.875" style="3" bestFit="1" customWidth="1"/>
    <col min="8486" max="8704" width="9" style="3"/>
    <col min="8705" max="8736" width="3" style="3" customWidth="1"/>
    <col min="8737" max="8737" width="13" style="3" bestFit="1" customWidth="1"/>
    <col min="8738" max="8739" width="9" style="3"/>
    <col min="8740" max="8740" width="31.875" style="3" bestFit="1" customWidth="1"/>
    <col min="8741" max="8741" width="26.875" style="3" bestFit="1" customWidth="1"/>
    <col min="8742" max="8960" width="9" style="3"/>
    <col min="8961" max="8992" width="3" style="3" customWidth="1"/>
    <col min="8993" max="8993" width="13" style="3" bestFit="1" customWidth="1"/>
    <col min="8994" max="8995" width="9" style="3"/>
    <col min="8996" max="8996" width="31.875" style="3" bestFit="1" customWidth="1"/>
    <col min="8997" max="8997" width="26.875" style="3" bestFit="1" customWidth="1"/>
    <col min="8998" max="9216" width="9" style="3"/>
    <col min="9217" max="9248" width="3" style="3" customWidth="1"/>
    <col min="9249" max="9249" width="13" style="3" bestFit="1" customWidth="1"/>
    <col min="9250" max="9251" width="9" style="3"/>
    <col min="9252" max="9252" width="31.875" style="3" bestFit="1" customWidth="1"/>
    <col min="9253" max="9253" width="26.875" style="3" bestFit="1" customWidth="1"/>
    <col min="9254" max="9472" width="9" style="3"/>
    <col min="9473" max="9504" width="3" style="3" customWidth="1"/>
    <col min="9505" max="9505" width="13" style="3" bestFit="1" customWidth="1"/>
    <col min="9506" max="9507" width="9" style="3"/>
    <col min="9508" max="9508" width="31.875" style="3" bestFit="1" customWidth="1"/>
    <col min="9509" max="9509" width="26.875" style="3" bestFit="1" customWidth="1"/>
    <col min="9510" max="9728" width="9" style="3"/>
    <col min="9729" max="9760" width="3" style="3" customWidth="1"/>
    <col min="9761" max="9761" width="13" style="3" bestFit="1" customWidth="1"/>
    <col min="9762" max="9763" width="9" style="3"/>
    <col min="9764" max="9764" width="31.875" style="3" bestFit="1" customWidth="1"/>
    <col min="9765" max="9765" width="26.875" style="3" bestFit="1" customWidth="1"/>
    <col min="9766" max="9984" width="9" style="3"/>
    <col min="9985" max="10016" width="3" style="3" customWidth="1"/>
    <col min="10017" max="10017" width="13" style="3" bestFit="1" customWidth="1"/>
    <col min="10018" max="10019" width="9" style="3"/>
    <col min="10020" max="10020" width="31.875" style="3" bestFit="1" customWidth="1"/>
    <col min="10021" max="10021" width="26.875" style="3" bestFit="1" customWidth="1"/>
    <col min="10022" max="10240" width="9" style="3"/>
    <col min="10241" max="10272" width="3" style="3" customWidth="1"/>
    <col min="10273" max="10273" width="13" style="3" bestFit="1" customWidth="1"/>
    <col min="10274" max="10275" width="9" style="3"/>
    <col min="10276" max="10276" width="31.875" style="3" bestFit="1" customWidth="1"/>
    <col min="10277" max="10277" width="26.875" style="3" bestFit="1" customWidth="1"/>
    <col min="10278" max="10496" width="9" style="3"/>
    <col min="10497" max="10528" width="3" style="3" customWidth="1"/>
    <col min="10529" max="10529" width="13" style="3" bestFit="1" customWidth="1"/>
    <col min="10530" max="10531" width="9" style="3"/>
    <col min="10532" max="10532" width="31.875" style="3" bestFit="1" customWidth="1"/>
    <col min="10533" max="10533" width="26.875" style="3" bestFit="1" customWidth="1"/>
    <col min="10534" max="10752" width="9" style="3"/>
    <col min="10753" max="10784" width="3" style="3" customWidth="1"/>
    <col min="10785" max="10785" width="13" style="3" bestFit="1" customWidth="1"/>
    <col min="10786" max="10787" width="9" style="3"/>
    <col min="10788" max="10788" width="31.875" style="3" bestFit="1" customWidth="1"/>
    <col min="10789" max="10789" width="26.875" style="3" bestFit="1" customWidth="1"/>
    <col min="10790" max="11008" width="9" style="3"/>
    <col min="11009" max="11040" width="3" style="3" customWidth="1"/>
    <col min="11041" max="11041" width="13" style="3" bestFit="1" customWidth="1"/>
    <col min="11042" max="11043" width="9" style="3"/>
    <col min="11044" max="11044" width="31.875" style="3" bestFit="1" customWidth="1"/>
    <col min="11045" max="11045" width="26.875" style="3" bestFit="1" customWidth="1"/>
    <col min="11046" max="11264" width="9" style="3"/>
    <col min="11265" max="11296" width="3" style="3" customWidth="1"/>
    <col min="11297" max="11297" width="13" style="3" bestFit="1" customWidth="1"/>
    <col min="11298" max="11299" width="9" style="3"/>
    <col min="11300" max="11300" width="31.875" style="3" bestFit="1" customWidth="1"/>
    <col min="11301" max="11301" width="26.875" style="3" bestFit="1" customWidth="1"/>
    <col min="11302" max="11520" width="9" style="3"/>
    <col min="11521" max="11552" width="3" style="3" customWidth="1"/>
    <col min="11553" max="11553" width="13" style="3" bestFit="1" customWidth="1"/>
    <col min="11554" max="11555" width="9" style="3"/>
    <col min="11556" max="11556" width="31.875" style="3" bestFit="1" customWidth="1"/>
    <col min="11557" max="11557" width="26.875" style="3" bestFit="1" customWidth="1"/>
    <col min="11558" max="11776" width="9" style="3"/>
    <col min="11777" max="11808" width="3" style="3" customWidth="1"/>
    <col min="11809" max="11809" width="13" style="3" bestFit="1" customWidth="1"/>
    <col min="11810" max="11811" width="9" style="3"/>
    <col min="11812" max="11812" width="31.875" style="3" bestFit="1" customWidth="1"/>
    <col min="11813" max="11813" width="26.875" style="3" bestFit="1" customWidth="1"/>
    <col min="11814" max="12032" width="9" style="3"/>
    <col min="12033" max="12064" width="3" style="3" customWidth="1"/>
    <col min="12065" max="12065" width="13" style="3" bestFit="1" customWidth="1"/>
    <col min="12066" max="12067" width="9" style="3"/>
    <col min="12068" max="12068" width="31.875" style="3" bestFit="1" customWidth="1"/>
    <col min="12069" max="12069" width="26.875" style="3" bestFit="1" customWidth="1"/>
    <col min="12070" max="12288" width="9" style="3"/>
    <col min="12289" max="12320" width="3" style="3" customWidth="1"/>
    <col min="12321" max="12321" width="13" style="3" bestFit="1" customWidth="1"/>
    <col min="12322" max="12323" width="9" style="3"/>
    <col min="12324" max="12324" width="31.875" style="3" bestFit="1" customWidth="1"/>
    <col min="12325" max="12325" width="26.875" style="3" bestFit="1" customWidth="1"/>
    <col min="12326" max="12544" width="9" style="3"/>
    <col min="12545" max="12576" width="3" style="3" customWidth="1"/>
    <col min="12577" max="12577" width="13" style="3" bestFit="1" customWidth="1"/>
    <col min="12578" max="12579" width="9" style="3"/>
    <col min="12580" max="12580" width="31.875" style="3" bestFit="1" customWidth="1"/>
    <col min="12581" max="12581" width="26.875" style="3" bestFit="1" customWidth="1"/>
    <col min="12582" max="12800" width="9" style="3"/>
    <col min="12801" max="12832" width="3" style="3" customWidth="1"/>
    <col min="12833" max="12833" width="13" style="3" bestFit="1" customWidth="1"/>
    <col min="12834" max="12835" width="9" style="3"/>
    <col min="12836" max="12836" width="31.875" style="3" bestFit="1" customWidth="1"/>
    <col min="12837" max="12837" width="26.875" style="3" bestFit="1" customWidth="1"/>
    <col min="12838" max="13056" width="9" style="3"/>
    <col min="13057" max="13088" width="3" style="3" customWidth="1"/>
    <col min="13089" max="13089" width="13" style="3" bestFit="1" customWidth="1"/>
    <col min="13090" max="13091" width="9" style="3"/>
    <col min="13092" max="13092" width="31.875" style="3" bestFit="1" customWidth="1"/>
    <col min="13093" max="13093" width="26.875" style="3" bestFit="1" customWidth="1"/>
    <col min="13094" max="13312" width="9" style="3"/>
    <col min="13313" max="13344" width="3" style="3" customWidth="1"/>
    <col min="13345" max="13345" width="13" style="3" bestFit="1" customWidth="1"/>
    <col min="13346" max="13347" width="9" style="3"/>
    <col min="13348" max="13348" width="31.875" style="3" bestFit="1" customWidth="1"/>
    <col min="13349" max="13349" width="26.875" style="3" bestFit="1" customWidth="1"/>
    <col min="13350" max="13568" width="9" style="3"/>
    <col min="13569" max="13600" width="3" style="3" customWidth="1"/>
    <col min="13601" max="13601" width="13" style="3" bestFit="1" customWidth="1"/>
    <col min="13602" max="13603" width="9" style="3"/>
    <col min="13604" max="13604" width="31.875" style="3" bestFit="1" customWidth="1"/>
    <col min="13605" max="13605" width="26.875" style="3" bestFit="1" customWidth="1"/>
    <col min="13606" max="13824" width="9" style="3"/>
    <col min="13825" max="13856" width="3" style="3" customWidth="1"/>
    <col min="13857" max="13857" width="13" style="3" bestFit="1" customWidth="1"/>
    <col min="13858" max="13859" width="9" style="3"/>
    <col min="13860" max="13860" width="31.875" style="3" bestFit="1" customWidth="1"/>
    <col min="13861" max="13861" width="26.875" style="3" bestFit="1" customWidth="1"/>
    <col min="13862" max="14080" width="9" style="3"/>
    <col min="14081" max="14112" width="3" style="3" customWidth="1"/>
    <col min="14113" max="14113" width="13" style="3" bestFit="1" customWidth="1"/>
    <col min="14114" max="14115" width="9" style="3"/>
    <col min="14116" max="14116" width="31.875" style="3" bestFit="1" customWidth="1"/>
    <col min="14117" max="14117" width="26.875" style="3" bestFit="1" customWidth="1"/>
    <col min="14118" max="14336" width="9" style="3"/>
    <col min="14337" max="14368" width="3" style="3" customWidth="1"/>
    <col min="14369" max="14369" width="13" style="3" bestFit="1" customWidth="1"/>
    <col min="14370" max="14371" width="9" style="3"/>
    <col min="14372" max="14372" width="31.875" style="3" bestFit="1" customWidth="1"/>
    <col min="14373" max="14373" width="26.875" style="3" bestFit="1" customWidth="1"/>
    <col min="14374" max="14592" width="9" style="3"/>
    <col min="14593" max="14624" width="3" style="3" customWidth="1"/>
    <col min="14625" max="14625" width="13" style="3" bestFit="1" customWidth="1"/>
    <col min="14626" max="14627" width="9" style="3"/>
    <col min="14628" max="14628" width="31.875" style="3" bestFit="1" customWidth="1"/>
    <col min="14629" max="14629" width="26.875" style="3" bestFit="1" customWidth="1"/>
    <col min="14630" max="14848" width="9" style="3"/>
    <col min="14849" max="14880" width="3" style="3" customWidth="1"/>
    <col min="14881" max="14881" width="13" style="3" bestFit="1" customWidth="1"/>
    <col min="14882" max="14883" width="9" style="3"/>
    <col min="14884" max="14884" width="31.875" style="3" bestFit="1" customWidth="1"/>
    <col min="14885" max="14885" width="26.875" style="3" bestFit="1" customWidth="1"/>
    <col min="14886" max="15104" width="9" style="3"/>
    <col min="15105" max="15136" width="3" style="3" customWidth="1"/>
    <col min="15137" max="15137" width="13" style="3" bestFit="1" customWidth="1"/>
    <col min="15138" max="15139" width="9" style="3"/>
    <col min="15140" max="15140" width="31.875" style="3" bestFit="1" customWidth="1"/>
    <col min="15141" max="15141" width="26.875" style="3" bestFit="1" customWidth="1"/>
    <col min="15142" max="15360" width="9" style="3"/>
    <col min="15361" max="15392" width="3" style="3" customWidth="1"/>
    <col min="15393" max="15393" width="13" style="3" bestFit="1" customWidth="1"/>
    <col min="15394" max="15395" width="9" style="3"/>
    <col min="15396" max="15396" width="31.875" style="3" bestFit="1" customWidth="1"/>
    <col min="15397" max="15397" width="26.875" style="3" bestFit="1" customWidth="1"/>
    <col min="15398" max="15616" width="9" style="3"/>
    <col min="15617" max="15648" width="3" style="3" customWidth="1"/>
    <col min="15649" max="15649" width="13" style="3" bestFit="1" customWidth="1"/>
    <col min="15650" max="15651" width="9" style="3"/>
    <col min="15652" max="15652" width="31.875" style="3" bestFit="1" customWidth="1"/>
    <col min="15653" max="15653" width="26.875" style="3" bestFit="1" customWidth="1"/>
    <col min="15654" max="15872" width="9" style="3"/>
    <col min="15873" max="15904" width="3" style="3" customWidth="1"/>
    <col min="15905" max="15905" width="13" style="3" bestFit="1" customWidth="1"/>
    <col min="15906" max="15907" width="9" style="3"/>
    <col min="15908" max="15908" width="31.875" style="3" bestFit="1" customWidth="1"/>
    <col min="15909" max="15909" width="26.875" style="3" bestFit="1" customWidth="1"/>
    <col min="15910" max="16128" width="9" style="3"/>
    <col min="16129" max="16160" width="3" style="3" customWidth="1"/>
    <col min="16161" max="16161" width="13" style="3" bestFit="1" customWidth="1"/>
    <col min="16162" max="16163" width="9" style="3"/>
    <col min="16164" max="16164" width="31.875" style="3" bestFit="1" customWidth="1"/>
    <col min="16165" max="16165" width="26.875" style="3" bestFit="1" customWidth="1"/>
    <col min="16166" max="16384" width="9" style="3"/>
  </cols>
  <sheetData>
    <row r="1" spans="1:40" ht="16.5" customHeight="1">
      <c r="A1" s="15" t="s">
        <v>204</v>
      </c>
      <c r="B1" s="15"/>
      <c r="C1" s="15"/>
      <c r="D1" s="15"/>
      <c r="E1" s="15"/>
      <c r="F1" s="15"/>
      <c r="G1" s="15"/>
      <c r="H1" s="15"/>
      <c r="I1" s="15"/>
      <c r="J1" s="15"/>
      <c r="K1" s="15"/>
      <c r="L1" s="15"/>
      <c r="M1" s="15"/>
      <c r="N1" s="15"/>
      <c r="O1" s="15"/>
    </row>
    <row r="2" spans="1:40" ht="16.5" customHeight="1">
      <c r="A2" s="15"/>
      <c r="B2" s="15"/>
      <c r="C2" s="15"/>
      <c r="D2" s="15"/>
      <c r="E2" s="15"/>
      <c r="F2" s="15"/>
      <c r="G2" s="15"/>
      <c r="H2" s="15"/>
      <c r="I2" s="15"/>
      <c r="J2" s="15"/>
      <c r="K2" s="15"/>
      <c r="L2" s="15"/>
      <c r="M2" s="15"/>
      <c r="N2" s="15"/>
      <c r="O2" s="15"/>
      <c r="AE2" s="89" t="s">
        <v>205</v>
      </c>
    </row>
    <row r="3" spans="1:40" ht="16.5" customHeight="1">
      <c r="A3" s="15"/>
      <c r="B3" s="15"/>
      <c r="C3" s="15"/>
      <c r="D3" s="15"/>
      <c r="E3" s="15"/>
      <c r="F3" s="15"/>
      <c r="G3" s="15"/>
      <c r="H3" s="15"/>
      <c r="I3" s="15"/>
      <c r="J3" s="15"/>
      <c r="K3" s="15"/>
      <c r="L3" s="15"/>
      <c r="M3" s="15"/>
      <c r="N3" s="15"/>
      <c r="O3" s="15"/>
    </row>
    <row r="4" spans="1:40" ht="16.5" customHeight="1" thickBot="1">
      <c r="A4" s="15"/>
      <c r="B4" s="15"/>
      <c r="C4" s="15"/>
      <c r="D4" s="15"/>
      <c r="E4" s="15"/>
      <c r="F4" s="15"/>
      <c r="G4" s="15"/>
      <c r="H4" s="15"/>
      <c r="I4" s="15"/>
      <c r="J4" s="15"/>
      <c r="K4" s="15"/>
      <c r="L4" s="15"/>
      <c r="M4" s="15"/>
      <c r="N4" s="15"/>
      <c r="O4" s="15"/>
    </row>
    <row r="5" spans="1:40" ht="16.5" customHeight="1">
      <c r="A5" s="354" t="s">
        <v>206</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row>
    <row r="6" spans="1:40" ht="16.5" customHeight="1" thickBot="1">
      <c r="A6" s="356"/>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c r="AD6" s="356"/>
      <c r="AE6" s="356"/>
    </row>
    <row r="7" spans="1:40" ht="16.5" customHeight="1">
      <c r="B7" s="15"/>
      <c r="C7" s="15"/>
      <c r="D7" s="15"/>
      <c r="E7" s="15"/>
      <c r="F7" s="15"/>
      <c r="G7" s="15"/>
      <c r="H7" s="15"/>
      <c r="O7" s="15"/>
      <c r="P7" s="15"/>
      <c r="Q7" s="15"/>
      <c r="R7" s="15"/>
      <c r="S7" s="15"/>
      <c r="T7" s="15"/>
      <c r="U7" s="15"/>
      <c r="V7" s="15"/>
      <c r="W7" s="15"/>
      <c r="X7" s="15"/>
      <c r="Y7" s="15"/>
      <c r="Z7" s="15"/>
      <c r="AA7" s="15"/>
      <c r="AB7" s="15"/>
      <c r="AC7" s="15"/>
    </row>
    <row r="8" spans="1:40" ht="16.5" customHeight="1">
      <c r="A8" s="3" t="s">
        <v>207</v>
      </c>
      <c r="C8" s="15"/>
      <c r="D8" s="15"/>
      <c r="E8" s="15"/>
      <c r="F8" s="15"/>
      <c r="G8" s="15"/>
      <c r="H8" s="15"/>
      <c r="J8" s="90"/>
      <c r="K8" s="90"/>
      <c r="L8" s="90"/>
      <c r="M8" s="90"/>
      <c r="N8" s="90"/>
      <c r="O8" s="15"/>
      <c r="P8" s="15"/>
      <c r="Q8" s="15"/>
      <c r="R8" s="15"/>
      <c r="S8" s="15"/>
      <c r="T8" s="15"/>
      <c r="U8" s="15"/>
      <c r="V8" s="15"/>
      <c r="W8" s="15"/>
      <c r="X8" s="15"/>
      <c r="Y8" s="15"/>
      <c r="Z8" s="15"/>
      <c r="AA8" s="15"/>
      <c r="AB8" s="15"/>
      <c r="AC8" s="15"/>
    </row>
    <row r="9" spans="1:40" ht="16.5" customHeight="1" thickBot="1">
      <c r="B9" s="91" t="s">
        <v>208</v>
      </c>
      <c r="C9" s="92"/>
      <c r="D9" s="92"/>
      <c r="E9" s="93"/>
      <c r="F9" s="93"/>
      <c r="G9" s="93"/>
      <c r="H9" s="93"/>
      <c r="I9" s="93"/>
      <c r="J9" s="93"/>
      <c r="K9" s="94"/>
      <c r="L9" s="95" t="s">
        <v>209</v>
      </c>
      <c r="M9" s="93"/>
      <c r="N9" s="93"/>
      <c r="O9" s="96"/>
      <c r="P9" s="97"/>
      <c r="Q9" s="96"/>
      <c r="R9" s="96"/>
      <c r="S9" s="96"/>
      <c r="T9" s="96"/>
      <c r="U9" s="92"/>
      <c r="V9" s="92"/>
      <c r="W9" s="92"/>
      <c r="X9" s="92"/>
      <c r="Y9" s="92"/>
      <c r="Z9" s="93"/>
      <c r="AA9" s="93"/>
      <c r="AB9" s="93"/>
      <c r="AC9" s="93"/>
      <c r="AD9" s="98"/>
    </row>
    <row r="10" spans="1:40" ht="16.5" customHeight="1" thickTop="1">
      <c r="B10" s="99" t="s">
        <v>17</v>
      </c>
      <c r="C10" s="15" t="s">
        <v>210</v>
      </c>
      <c r="D10" s="15"/>
      <c r="E10" s="15"/>
      <c r="F10" s="15"/>
      <c r="K10" s="100"/>
      <c r="L10" s="101" t="s">
        <v>211</v>
      </c>
      <c r="O10" s="4"/>
      <c r="P10" s="102"/>
      <c r="Q10" s="4"/>
      <c r="R10" s="4"/>
      <c r="S10" s="4"/>
      <c r="T10" s="4"/>
      <c r="U10" s="15"/>
      <c r="V10" s="15"/>
      <c r="W10" s="15"/>
      <c r="X10" s="15"/>
      <c r="Y10" s="15"/>
      <c r="AD10" s="103"/>
    </row>
    <row r="11" spans="1:40" ht="16.5" customHeight="1">
      <c r="B11" s="104"/>
      <c r="C11" s="18"/>
      <c r="D11" s="18"/>
      <c r="E11" s="18"/>
      <c r="F11" s="18"/>
      <c r="G11" s="30"/>
      <c r="H11" s="30"/>
      <c r="I11" s="30"/>
      <c r="J11" s="30"/>
      <c r="K11" s="105"/>
      <c r="L11" s="106"/>
      <c r="M11" s="30"/>
      <c r="N11" s="30"/>
      <c r="O11" s="88"/>
      <c r="P11" s="107"/>
      <c r="Q11" s="88"/>
      <c r="R11" s="88"/>
      <c r="S11" s="88"/>
      <c r="T11" s="88"/>
      <c r="U11" s="18"/>
      <c r="V11" s="18"/>
      <c r="W11" s="18"/>
      <c r="X11" s="18"/>
      <c r="Y11" s="18"/>
      <c r="Z11" s="30"/>
      <c r="AA11" s="30"/>
      <c r="AB11" s="30"/>
      <c r="AC11" s="30"/>
      <c r="AD11" s="108"/>
    </row>
    <row r="12" spans="1:40" ht="16.5" customHeight="1">
      <c r="B12" s="15"/>
      <c r="C12" s="15"/>
      <c r="D12" s="15"/>
      <c r="O12" s="4"/>
      <c r="P12" s="102"/>
      <c r="Q12" s="4"/>
      <c r="R12" s="4"/>
      <c r="S12" s="4"/>
      <c r="T12" s="4"/>
      <c r="U12" s="15"/>
      <c r="V12" s="15"/>
      <c r="W12" s="15"/>
      <c r="X12" s="15"/>
      <c r="Y12" s="15"/>
      <c r="AB12" s="15"/>
      <c r="AC12" s="15"/>
      <c r="AG12" s="57"/>
      <c r="AH12" s="57"/>
      <c r="AI12" s="57"/>
      <c r="AJ12" s="57"/>
      <c r="AK12" s="57"/>
      <c r="AL12" s="57"/>
      <c r="AM12" s="57"/>
      <c r="AN12" s="57"/>
    </row>
    <row r="13" spans="1:40" ht="16.5" customHeight="1">
      <c r="A13" s="3" t="s">
        <v>212</v>
      </c>
      <c r="B13" s="15"/>
      <c r="C13" s="15"/>
      <c r="D13" s="15"/>
      <c r="O13" s="4"/>
      <c r="P13" s="102"/>
      <c r="Q13" s="4"/>
      <c r="R13" s="4"/>
      <c r="S13" s="4"/>
      <c r="T13" s="4"/>
      <c r="U13" s="15"/>
      <c r="V13" s="15"/>
      <c r="W13" s="15"/>
      <c r="X13" s="15"/>
      <c r="Y13" s="15"/>
      <c r="AB13" s="15"/>
      <c r="AC13" s="15"/>
      <c r="AG13" s="57"/>
      <c r="AH13" s="57"/>
      <c r="AI13" s="57"/>
      <c r="AJ13" s="57"/>
      <c r="AK13" s="57"/>
      <c r="AL13" s="57"/>
      <c r="AM13" s="57"/>
      <c r="AN13" s="57"/>
    </row>
    <row r="14" spans="1:40" ht="16.5" customHeight="1" thickBot="1">
      <c r="B14" s="91" t="s">
        <v>208</v>
      </c>
      <c r="C14" s="92"/>
      <c r="D14" s="92"/>
      <c r="E14" s="93"/>
      <c r="F14" s="93"/>
      <c r="G14" s="93"/>
      <c r="H14" s="93"/>
      <c r="I14" s="93"/>
      <c r="J14" s="93"/>
      <c r="K14" s="94"/>
      <c r="L14" s="95" t="s">
        <v>209</v>
      </c>
      <c r="M14" s="93"/>
      <c r="N14" s="93"/>
      <c r="O14" s="96"/>
      <c r="P14" s="97"/>
      <c r="Q14" s="96"/>
      <c r="R14" s="96"/>
      <c r="S14" s="96"/>
      <c r="T14" s="96"/>
      <c r="U14" s="92"/>
      <c r="V14" s="92"/>
      <c r="W14" s="92"/>
      <c r="X14" s="92"/>
      <c r="Y14" s="92"/>
      <c r="Z14" s="93"/>
      <c r="AA14" s="93"/>
      <c r="AB14" s="93"/>
      <c r="AC14" s="93"/>
      <c r="AD14" s="98"/>
      <c r="AF14" s="57"/>
      <c r="AG14" s="57"/>
      <c r="AH14" s="57"/>
      <c r="AI14" s="57"/>
      <c r="AJ14" s="57"/>
      <c r="AK14" s="57"/>
      <c r="AL14" s="57"/>
      <c r="AM14" s="57"/>
    </row>
    <row r="15" spans="1:40" ht="16.5" customHeight="1" thickTop="1">
      <c r="B15" s="99" t="s">
        <v>6</v>
      </c>
      <c r="C15" s="15" t="s">
        <v>213</v>
      </c>
      <c r="D15" s="15"/>
      <c r="E15" s="102"/>
      <c r="F15" s="102"/>
      <c r="G15" s="4"/>
      <c r="H15" s="4"/>
      <c r="I15" s="4"/>
      <c r="J15" s="4"/>
      <c r="K15" s="109"/>
      <c r="L15" s="357" t="s">
        <v>335</v>
      </c>
      <c r="M15" s="358"/>
      <c r="N15" s="358"/>
      <c r="O15" s="358"/>
      <c r="P15" s="358"/>
      <c r="Q15" s="358"/>
      <c r="R15" s="358"/>
      <c r="S15" s="358"/>
      <c r="T15" s="358"/>
      <c r="U15" s="358"/>
      <c r="V15" s="358"/>
      <c r="W15" s="358"/>
      <c r="X15" s="358"/>
      <c r="Y15" s="358"/>
      <c r="Z15" s="358"/>
      <c r="AA15" s="358"/>
      <c r="AB15" s="358"/>
      <c r="AC15" s="358"/>
      <c r="AD15" s="359"/>
      <c r="AE15" s="17"/>
    </row>
    <row r="16" spans="1:40" ht="16.5" customHeight="1">
      <c r="B16" s="99"/>
      <c r="C16" s="15" t="s">
        <v>214</v>
      </c>
      <c r="D16" s="15"/>
      <c r="E16" s="102"/>
      <c r="F16" s="102"/>
      <c r="G16" s="4"/>
      <c r="H16" s="4"/>
      <c r="I16" s="4"/>
      <c r="J16" s="4"/>
      <c r="K16" s="109"/>
      <c r="L16" s="360"/>
      <c r="M16" s="184"/>
      <c r="N16" s="184"/>
      <c r="O16" s="184"/>
      <c r="P16" s="184"/>
      <c r="Q16" s="184"/>
      <c r="R16" s="184"/>
      <c r="S16" s="184"/>
      <c r="T16" s="184"/>
      <c r="U16" s="184"/>
      <c r="V16" s="184"/>
      <c r="W16" s="184"/>
      <c r="X16" s="184"/>
      <c r="Y16" s="184"/>
      <c r="Z16" s="184"/>
      <c r="AA16" s="184"/>
      <c r="AB16" s="184"/>
      <c r="AC16" s="184"/>
      <c r="AD16" s="185"/>
      <c r="AE16" s="17"/>
    </row>
    <row r="17" spans="2:31" ht="16.5" customHeight="1">
      <c r="B17" s="106"/>
      <c r="C17" s="18" t="s">
        <v>215</v>
      </c>
      <c r="D17" s="18"/>
      <c r="E17" s="107"/>
      <c r="F17" s="107"/>
      <c r="G17" s="88"/>
      <c r="H17" s="88"/>
      <c r="I17" s="88"/>
      <c r="J17" s="88"/>
      <c r="K17" s="110"/>
      <c r="L17" s="186"/>
      <c r="M17" s="187"/>
      <c r="N17" s="187"/>
      <c r="O17" s="187"/>
      <c r="P17" s="187"/>
      <c r="Q17" s="187"/>
      <c r="R17" s="187"/>
      <c r="S17" s="187"/>
      <c r="T17" s="187"/>
      <c r="U17" s="187"/>
      <c r="V17" s="187"/>
      <c r="W17" s="187"/>
      <c r="X17" s="187"/>
      <c r="Y17" s="187"/>
      <c r="Z17" s="187"/>
      <c r="AA17" s="187"/>
      <c r="AB17" s="187"/>
      <c r="AC17" s="187"/>
      <c r="AD17" s="188"/>
      <c r="AE17" s="17"/>
    </row>
    <row r="18" spans="2:31" ht="16.5" customHeight="1">
      <c r="B18" s="111" t="s">
        <v>6</v>
      </c>
      <c r="C18" s="112" t="s">
        <v>216</v>
      </c>
      <c r="D18" s="113"/>
      <c r="E18" s="113"/>
      <c r="F18" s="113"/>
      <c r="G18" s="113"/>
      <c r="H18" s="113"/>
      <c r="I18" s="112"/>
      <c r="J18" s="112"/>
      <c r="K18" s="114"/>
      <c r="L18" s="115"/>
      <c r="M18" s="112"/>
      <c r="N18" s="112"/>
      <c r="O18" s="112"/>
      <c r="P18" s="112"/>
      <c r="Q18" s="112"/>
      <c r="R18" s="112"/>
      <c r="S18" s="112"/>
      <c r="T18" s="112"/>
      <c r="U18" s="112"/>
      <c r="V18" s="112"/>
      <c r="W18" s="112"/>
      <c r="X18" s="112"/>
      <c r="Y18" s="112"/>
      <c r="Z18" s="112"/>
      <c r="AA18" s="112"/>
      <c r="AB18" s="112"/>
      <c r="AC18" s="112"/>
      <c r="AD18" s="114"/>
      <c r="AE18" s="17"/>
    </row>
    <row r="19" spans="2:31" ht="16.5" customHeight="1">
      <c r="B19" s="101"/>
      <c r="C19" s="63" t="s">
        <v>6</v>
      </c>
      <c r="D19" s="90" t="s">
        <v>217</v>
      </c>
      <c r="E19" s="90"/>
      <c r="F19" s="15"/>
      <c r="H19" s="15"/>
      <c r="K19" s="31"/>
      <c r="L19" s="101"/>
      <c r="AD19" s="31"/>
      <c r="AE19" s="17"/>
    </row>
    <row r="20" spans="2:31" ht="16.5" customHeight="1">
      <c r="B20" s="101"/>
      <c r="C20" s="63" t="s">
        <v>6</v>
      </c>
      <c r="D20" s="90" t="s">
        <v>218</v>
      </c>
      <c r="E20" s="90"/>
      <c r="F20" s="15"/>
      <c r="H20" s="15"/>
      <c r="K20" s="31"/>
      <c r="L20" s="101"/>
      <c r="AD20" s="31"/>
      <c r="AE20" s="17"/>
    </row>
    <row r="21" spans="2:31" ht="16.5" customHeight="1">
      <c r="B21" s="101"/>
      <c r="C21" s="63" t="s">
        <v>6</v>
      </c>
      <c r="D21" s="3" t="s">
        <v>219</v>
      </c>
      <c r="H21" s="63"/>
      <c r="K21" s="31"/>
      <c r="L21" s="101"/>
      <c r="Y21" s="90"/>
      <c r="Z21" s="90"/>
      <c r="AA21" s="90"/>
      <c r="AB21" s="90"/>
      <c r="AC21" s="90"/>
      <c r="AD21" s="100"/>
      <c r="AE21" s="17"/>
    </row>
    <row r="22" spans="2:31" ht="16.5" customHeight="1">
      <c r="B22" s="101"/>
      <c r="C22" s="63" t="s">
        <v>6</v>
      </c>
      <c r="D22" s="116" t="s">
        <v>220</v>
      </c>
      <c r="F22" s="15"/>
      <c r="G22" s="15"/>
      <c r="H22" s="15"/>
      <c r="K22" s="31"/>
      <c r="L22" s="101"/>
      <c r="Y22" s="15"/>
      <c r="AD22" s="31"/>
      <c r="AE22" s="17"/>
    </row>
    <row r="23" spans="2:31" ht="16.5" customHeight="1">
      <c r="B23" s="101"/>
      <c r="C23" s="63" t="s">
        <v>6</v>
      </c>
      <c r="D23" s="3" t="s">
        <v>221</v>
      </c>
      <c r="G23" s="15"/>
      <c r="H23" s="117"/>
      <c r="K23" s="31"/>
      <c r="L23" s="101"/>
      <c r="Y23" s="90"/>
      <c r="Z23" s="90"/>
      <c r="AA23" s="90"/>
      <c r="AB23" s="90"/>
      <c r="AC23" s="90"/>
      <c r="AD23" s="100"/>
      <c r="AE23" s="17"/>
    </row>
    <row r="24" spans="2:31" ht="16.5" customHeight="1">
      <c r="B24" s="101"/>
      <c r="C24" s="63" t="s">
        <v>6</v>
      </c>
      <c r="D24" s="3" t="s">
        <v>222</v>
      </c>
      <c r="F24" s="15"/>
      <c r="G24" s="15"/>
      <c r="H24" s="15"/>
      <c r="K24" s="31"/>
      <c r="L24" s="101"/>
      <c r="Y24" s="15"/>
      <c r="Z24" s="15"/>
      <c r="AA24" s="15"/>
      <c r="AB24" s="15"/>
      <c r="AC24" s="15"/>
      <c r="AD24" s="103"/>
      <c r="AE24" s="17"/>
    </row>
    <row r="25" spans="2:31" ht="16.5" customHeight="1">
      <c r="B25" s="101"/>
      <c r="C25" s="63" t="s">
        <v>6</v>
      </c>
      <c r="D25" s="3" t="s">
        <v>223</v>
      </c>
      <c r="E25" s="15"/>
      <c r="G25" s="15"/>
      <c r="H25" s="15"/>
      <c r="K25" s="31"/>
      <c r="L25" s="101"/>
      <c r="AD25" s="31"/>
      <c r="AE25" s="17"/>
    </row>
    <row r="26" spans="2:31" ht="16.5" customHeight="1">
      <c r="B26" s="101"/>
      <c r="C26" s="63" t="s">
        <v>6</v>
      </c>
      <c r="D26" s="3" t="s">
        <v>224</v>
      </c>
      <c r="F26" s="15"/>
      <c r="G26" s="15"/>
      <c r="H26" s="15"/>
      <c r="K26" s="31"/>
      <c r="L26" s="101"/>
      <c r="Y26" s="15"/>
      <c r="AD26" s="31"/>
      <c r="AE26" s="17"/>
    </row>
    <row r="27" spans="2:31" ht="16.5" customHeight="1">
      <c r="B27" s="101"/>
      <c r="C27" s="63" t="s">
        <v>6</v>
      </c>
      <c r="D27" s="15" t="s">
        <v>225</v>
      </c>
      <c r="F27" s="15"/>
      <c r="G27" s="15"/>
      <c r="H27" s="15"/>
      <c r="K27" s="31"/>
      <c r="L27" s="101"/>
      <c r="Y27" s="15"/>
      <c r="AD27" s="31"/>
      <c r="AE27" s="17"/>
    </row>
    <row r="28" spans="2:31" ht="16.5" customHeight="1">
      <c r="B28" s="106"/>
      <c r="C28" s="64" t="s">
        <v>6</v>
      </c>
      <c r="D28" s="118" t="s">
        <v>226</v>
      </c>
      <c r="E28" s="30"/>
      <c r="F28" s="18"/>
      <c r="G28" s="18"/>
      <c r="H28" s="18"/>
      <c r="I28" s="18"/>
      <c r="J28" s="30"/>
      <c r="K28" s="119"/>
      <c r="L28" s="101"/>
      <c r="Y28" s="15"/>
      <c r="AD28" s="31"/>
      <c r="AE28" s="17"/>
    </row>
    <row r="29" spans="2:31" ht="30" customHeight="1">
      <c r="B29" s="120" t="s">
        <v>6</v>
      </c>
      <c r="C29" s="361" t="s">
        <v>227</v>
      </c>
      <c r="D29" s="362"/>
      <c r="E29" s="362"/>
      <c r="F29" s="362"/>
      <c r="G29" s="362"/>
      <c r="H29" s="362"/>
      <c r="I29" s="362"/>
      <c r="J29" s="362"/>
      <c r="K29" s="363"/>
      <c r="L29" s="101"/>
      <c r="Y29" s="63"/>
      <c r="Z29" s="63"/>
      <c r="AA29" s="63"/>
      <c r="AB29" s="63"/>
      <c r="AC29" s="63"/>
      <c r="AD29" s="68"/>
      <c r="AE29" s="17"/>
    </row>
    <row r="30" spans="2:31" ht="16.5" customHeight="1">
      <c r="B30" s="101"/>
      <c r="C30" s="63" t="s">
        <v>6</v>
      </c>
      <c r="D30" s="90" t="s">
        <v>228</v>
      </c>
      <c r="E30" s="90"/>
      <c r="F30" s="15"/>
      <c r="H30" s="15"/>
      <c r="K30" s="31"/>
      <c r="L30" s="348" t="s">
        <v>229</v>
      </c>
      <c r="M30" s="349"/>
      <c r="N30" s="349"/>
      <c r="O30" s="349"/>
      <c r="P30" s="349"/>
      <c r="Q30" s="349"/>
      <c r="R30" s="349"/>
      <c r="S30" s="349"/>
      <c r="T30" s="349"/>
      <c r="U30" s="349"/>
      <c r="V30" s="349"/>
      <c r="W30" s="349"/>
      <c r="X30" s="349"/>
      <c r="Y30" s="349"/>
      <c r="Z30" s="349"/>
      <c r="AA30" s="349"/>
      <c r="AB30" s="349"/>
      <c r="AC30" s="349"/>
      <c r="AD30" s="350"/>
      <c r="AE30" s="17"/>
    </row>
    <row r="31" spans="2:31" ht="16.5" customHeight="1">
      <c r="B31" s="101"/>
      <c r="C31" s="63" t="s">
        <v>6</v>
      </c>
      <c r="D31" s="116" t="s">
        <v>230</v>
      </c>
      <c r="F31" s="15"/>
      <c r="G31" s="15"/>
      <c r="H31" s="15"/>
      <c r="K31" s="31"/>
      <c r="L31" s="101"/>
      <c r="Y31" s="15"/>
      <c r="AD31" s="31"/>
      <c r="AE31" s="17"/>
    </row>
    <row r="32" spans="2:31" ht="16.5" customHeight="1">
      <c r="B32" s="101"/>
      <c r="C32" s="63" t="s">
        <v>6</v>
      </c>
      <c r="D32" s="90" t="s">
        <v>231</v>
      </c>
      <c r="E32" s="90"/>
      <c r="F32" s="15"/>
      <c r="H32" s="15"/>
      <c r="K32" s="31"/>
      <c r="L32" s="364" t="s">
        <v>232</v>
      </c>
      <c r="M32" s="365"/>
      <c r="N32" s="365"/>
      <c r="O32" s="365"/>
      <c r="P32" s="365"/>
      <c r="Q32" s="365"/>
      <c r="R32" s="365"/>
      <c r="S32" s="365"/>
      <c r="T32" s="365"/>
      <c r="U32" s="365"/>
      <c r="V32" s="365"/>
      <c r="W32" s="365"/>
      <c r="X32" s="365"/>
      <c r="Y32" s="365"/>
      <c r="Z32" s="365"/>
      <c r="AA32" s="365"/>
      <c r="AB32" s="365"/>
      <c r="AC32" s="365"/>
      <c r="AD32" s="366"/>
      <c r="AE32" s="17"/>
    </row>
    <row r="33" spans="1:31" ht="16.5" customHeight="1">
      <c r="B33" s="101"/>
      <c r="C33" s="63" t="s">
        <v>6</v>
      </c>
      <c r="D33" s="90" t="s">
        <v>221</v>
      </c>
      <c r="E33" s="90"/>
      <c r="F33" s="15"/>
      <c r="H33" s="15"/>
      <c r="K33" s="31"/>
      <c r="L33" s="364" t="s">
        <v>233</v>
      </c>
      <c r="M33" s="365"/>
      <c r="N33" s="365"/>
      <c r="O33" s="365"/>
      <c r="P33" s="365"/>
      <c r="Q33" s="365"/>
      <c r="R33" s="365"/>
      <c r="S33" s="365"/>
      <c r="T33" s="365"/>
      <c r="U33" s="365"/>
      <c r="V33" s="365"/>
      <c r="W33" s="365"/>
      <c r="X33" s="365"/>
      <c r="Y33" s="365"/>
      <c r="Z33" s="365"/>
      <c r="AA33" s="365"/>
      <c r="AB33" s="365"/>
      <c r="AC33" s="365"/>
      <c r="AD33" s="366"/>
      <c r="AE33" s="17"/>
    </row>
    <row r="34" spans="1:31" ht="16.5" customHeight="1">
      <c r="B34" s="101"/>
      <c r="C34" s="63" t="s">
        <v>6</v>
      </c>
      <c r="D34" s="90" t="s">
        <v>234</v>
      </c>
      <c r="E34" s="90"/>
      <c r="F34" s="15"/>
      <c r="H34" s="15"/>
      <c r="K34" s="31"/>
      <c r="L34" s="348" t="s">
        <v>229</v>
      </c>
      <c r="M34" s="349"/>
      <c r="N34" s="349"/>
      <c r="O34" s="349"/>
      <c r="P34" s="349"/>
      <c r="Q34" s="349"/>
      <c r="R34" s="349"/>
      <c r="S34" s="349"/>
      <c r="T34" s="349"/>
      <c r="U34" s="349"/>
      <c r="V34" s="349"/>
      <c r="W34" s="349"/>
      <c r="X34" s="349"/>
      <c r="Y34" s="349"/>
      <c r="Z34" s="349"/>
      <c r="AA34" s="349"/>
      <c r="AB34" s="349"/>
      <c r="AC34" s="349"/>
      <c r="AD34" s="350"/>
      <c r="AE34" s="17"/>
    </row>
    <row r="35" spans="1:31" ht="16.5" customHeight="1">
      <c r="B35" s="99" t="s">
        <v>6</v>
      </c>
      <c r="C35" s="15" t="s">
        <v>235</v>
      </c>
      <c r="E35" s="15"/>
      <c r="F35" s="15"/>
      <c r="G35" s="15"/>
      <c r="K35" s="31"/>
      <c r="L35" s="101"/>
      <c r="Y35" s="15"/>
      <c r="Z35" s="15"/>
      <c r="AA35" s="15"/>
      <c r="AB35" s="15"/>
      <c r="AC35" s="15"/>
      <c r="AD35" s="103"/>
    </row>
    <row r="36" spans="1:31" ht="16.5" customHeight="1">
      <c r="B36" s="106"/>
      <c r="C36" s="18"/>
      <c r="D36" s="30"/>
      <c r="E36" s="18"/>
      <c r="F36" s="18"/>
      <c r="G36" s="18"/>
      <c r="H36" s="18"/>
      <c r="I36" s="30"/>
      <c r="J36" s="30"/>
      <c r="K36" s="119"/>
      <c r="L36" s="106"/>
      <c r="M36" s="30"/>
      <c r="N36" s="30"/>
      <c r="O36" s="30"/>
      <c r="P36" s="30"/>
      <c r="Q36" s="30"/>
      <c r="R36" s="30"/>
      <c r="S36" s="30"/>
      <c r="T36" s="30"/>
      <c r="U36" s="30"/>
      <c r="V36" s="30"/>
      <c r="W36" s="30"/>
      <c r="X36" s="30"/>
      <c r="Y36" s="18"/>
      <c r="Z36" s="18"/>
      <c r="AA36" s="18"/>
      <c r="AB36" s="18"/>
      <c r="AC36" s="18"/>
      <c r="AD36" s="108"/>
    </row>
    <row r="37" spans="1:31" ht="20.25" customHeight="1">
      <c r="B37" s="121" t="s">
        <v>6</v>
      </c>
      <c r="C37" s="122" t="s">
        <v>236</v>
      </c>
      <c r="D37" s="28"/>
      <c r="E37" s="33"/>
      <c r="F37" s="28"/>
      <c r="G37" s="33"/>
      <c r="H37" s="25"/>
      <c r="I37" s="28"/>
      <c r="J37" s="28"/>
      <c r="K37" s="27"/>
      <c r="L37" s="123" t="s">
        <v>237</v>
      </c>
      <c r="M37" s="122"/>
      <c r="N37" s="122"/>
      <c r="O37" s="122"/>
      <c r="P37" s="28"/>
      <c r="Q37" s="28"/>
      <c r="R37" s="28"/>
      <c r="S37" s="28"/>
      <c r="T37" s="28"/>
      <c r="U37" s="28"/>
      <c r="V37" s="28"/>
      <c r="W37" s="28"/>
      <c r="X37" s="28"/>
      <c r="Y37" s="124"/>
      <c r="Z37" s="124"/>
      <c r="AA37" s="124"/>
      <c r="AB37" s="124"/>
      <c r="AC37" s="124"/>
      <c r="AD37" s="125"/>
    </row>
    <row r="38" spans="1:31" ht="33" customHeight="1">
      <c r="B38" s="126" t="s">
        <v>6</v>
      </c>
      <c r="C38" s="18" t="s">
        <v>238</v>
      </c>
      <c r="D38" s="30"/>
      <c r="E38" s="18"/>
      <c r="F38" s="18"/>
      <c r="G38" s="18"/>
      <c r="H38" s="18"/>
      <c r="I38" s="30"/>
      <c r="J38" s="30"/>
      <c r="K38" s="119"/>
      <c r="L38" s="351" t="s">
        <v>239</v>
      </c>
      <c r="M38" s="352"/>
      <c r="N38" s="352"/>
      <c r="O38" s="352"/>
      <c r="P38" s="352"/>
      <c r="Q38" s="352"/>
      <c r="R38" s="352"/>
      <c r="S38" s="352"/>
      <c r="T38" s="352"/>
      <c r="U38" s="352"/>
      <c r="V38" s="352"/>
      <c r="W38" s="352"/>
      <c r="X38" s="352"/>
      <c r="Y38" s="352"/>
      <c r="Z38" s="352"/>
      <c r="AA38" s="352"/>
      <c r="AB38" s="352"/>
      <c r="AC38" s="352"/>
      <c r="AD38" s="353"/>
    </row>
    <row r="39" spans="1:31" ht="6.75" customHeight="1">
      <c r="B39" s="15"/>
      <c r="D39" s="15"/>
      <c r="E39" s="15"/>
      <c r="F39" s="15"/>
      <c r="G39" s="15"/>
      <c r="K39" s="90"/>
      <c r="L39" s="90"/>
      <c r="M39" s="90"/>
      <c r="N39" s="90"/>
      <c r="O39" s="90"/>
      <c r="P39" s="90"/>
      <c r="Q39" s="90"/>
      <c r="R39" s="15"/>
      <c r="S39" s="15"/>
      <c r="T39" s="15"/>
      <c r="U39" s="15"/>
      <c r="V39" s="15"/>
      <c r="X39" s="127"/>
      <c r="Y39" s="127"/>
      <c r="Z39" s="127"/>
      <c r="AA39" s="127"/>
    </row>
    <row r="40" spans="1:31" ht="15" customHeight="1">
      <c r="B40" s="102" t="s">
        <v>240</v>
      </c>
      <c r="C40" s="102" t="s">
        <v>241</v>
      </c>
      <c r="D40" s="102"/>
      <c r="E40" s="4"/>
      <c r="F40" s="4" t="s">
        <v>242</v>
      </c>
      <c r="G40" s="4"/>
      <c r="H40" s="4"/>
      <c r="I40" s="4"/>
      <c r="K40" s="90"/>
      <c r="L40" s="90"/>
      <c r="M40" s="90"/>
      <c r="N40" s="90"/>
      <c r="O40" s="90"/>
      <c r="P40" s="90"/>
      <c r="Q40" s="90"/>
      <c r="R40" s="90"/>
      <c r="S40" s="15"/>
      <c r="T40" s="15"/>
      <c r="U40" s="15"/>
      <c r="V40" s="15"/>
      <c r="W40" s="8"/>
      <c r="Y40" s="15"/>
      <c r="Z40" s="127"/>
      <c r="AA40" s="127"/>
    </row>
    <row r="41" spans="1:31" ht="15" customHeight="1">
      <c r="B41" s="102" t="s">
        <v>240</v>
      </c>
      <c r="C41" s="102" t="s">
        <v>243</v>
      </c>
      <c r="D41" s="102"/>
      <c r="E41" s="4"/>
      <c r="F41" s="4" t="s">
        <v>244</v>
      </c>
      <c r="G41" s="4"/>
      <c r="H41" s="4"/>
      <c r="I41" s="4"/>
      <c r="J41" s="4"/>
      <c r="K41" s="4"/>
      <c r="L41" s="90"/>
      <c r="M41" s="90"/>
      <c r="N41" s="90"/>
      <c r="O41" s="90"/>
      <c r="P41" s="90"/>
      <c r="Q41" s="90"/>
      <c r="R41" s="90"/>
      <c r="S41" s="15"/>
      <c r="T41" s="15"/>
      <c r="U41" s="15"/>
      <c r="V41" s="15"/>
      <c r="W41" s="8"/>
      <c r="Y41" s="15"/>
      <c r="Z41" s="15"/>
      <c r="AA41" s="15"/>
    </row>
    <row r="42" spans="1:31" ht="14.25" customHeight="1">
      <c r="B42" s="102" t="s">
        <v>240</v>
      </c>
      <c r="C42" s="102" t="s">
        <v>245</v>
      </c>
      <c r="D42" s="4"/>
      <c r="E42" s="4"/>
      <c r="F42" s="4"/>
      <c r="G42" s="4"/>
      <c r="H42" s="4"/>
      <c r="I42" s="4"/>
    </row>
    <row r="43" spans="1:31" ht="14.25" customHeight="1">
      <c r="A43" s="15"/>
      <c r="B43" s="102"/>
      <c r="C43" s="102"/>
      <c r="D43" s="4"/>
      <c r="E43" s="4"/>
      <c r="F43" s="4"/>
      <c r="G43" s="4"/>
      <c r="H43" s="4"/>
      <c r="I43" s="4"/>
    </row>
    <row r="44" spans="1:31" ht="16.5" customHeight="1">
      <c r="A44" s="3" t="s">
        <v>246</v>
      </c>
      <c r="B44" s="8"/>
      <c r="D44" s="8"/>
      <c r="E44" s="8"/>
      <c r="F44" s="15"/>
      <c r="G44" s="15"/>
      <c r="H44" s="15"/>
      <c r="Q44" s="15"/>
      <c r="R44" s="15"/>
      <c r="S44" s="15"/>
      <c r="T44" s="15"/>
      <c r="U44" s="15"/>
    </row>
    <row r="45" spans="1:31" ht="16.5" customHeight="1" thickBot="1">
      <c r="B45" s="91" t="s">
        <v>208</v>
      </c>
      <c r="C45" s="92"/>
      <c r="D45" s="92"/>
      <c r="E45" s="93"/>
      <c r="F45" s="93"/>
      <c r="G45" s="93"/>
      <c r="H45" s="93"/>
      <c r="I45" s="93"/>
      <c r="J45" s="93"/>
      <c r="K45" s="94"/>
      <c r="L45" s="95" t="s">
        <v>209</v>
      </c>
      <c r="M45" s="93"/>
      <c r="N45" s="93"/>
      <c r="O45" s="96"/>
      <c r="P45" s="97"/>
      <c r="Q45" s="96"/>
      <c r="R45" s="96"/>
      <c r="S45" s="96"/>
      <c r="T45" s="96"/>
      <c r="U45" s="92"/>
      <c r="V45" s="92"/>
      <c r="W45" s="92"/>
      <c r="X45" s="92"/>
      <c r="Y45" s="92"/>
      <c r="Z45" s="93"/>
      <c r="AA45" s="93"/>
      <c r="AB45" s="93"/>
      <c r="AC45" s="93"/>
      <c r="AD45" s="98"/>
    </row>
    <row r="46" spans="1:31" ht="16.5" customHeight="1" thickTop="1">
      <c r="A46" s="8"/>
      <c r="B46" s="111" t="s">
        <v>6</v>
      </c>
      <c r="C46" s="10" t="s">
        <v>247</v>
      </c>
      <c r="D46" s="10"/>
      <c r="E46" s="10"/>
      <c r="F46" s="10"/>
      <c r="G46" s="10"/>
      <c r="H46" s="10"/>
      <c r="I46" s="112"/>
      <c r="J46" s="112"/>
      <c r="K46" s="114"/>
      <c r="L46" s="10" t="s">
        <v>248</v>
      </c>
      <c r="M46" s="112"/>
      <c r="N46" s="112"/>
      <c r="O46" s="112"/>
      <c r="P46" s="112"/>
      <c r="Q46" s="112"/>
      <c r="R46" s="10"/>
      <c r="S46" s="10"/>
      <c r="T46" s="10"/>
      <c r="U46" s="10"/>
      <c r="V46" s="112"/>
      <c r="W46" s="112"/>
      <c r="X46" s="112"/>
      <c r="Y46" s="112"/>
      <c r="Z46" s="112"/>
      <c r="AA46" s="112"/>
      <c r="AD46" s="114"/>
    </row>
    <row r="47" spans="1:31" ht="16.5" customHeight="1">
      <c r="B47" s="99" t="s">
        <v>6</v>
      </c>
      <c r="C47" s="8" t="s">
        <v>249</v>
      </c>
      <c r="D47" s="8"/>
      <c r="E47" s="8"/>
      <c r="F47" s="8"/>
      <c r="G47" s="8"/>
      <c r="H47" s="8"/>
      <c r="K47" s="31"/>
      <c r="L47" s="3" t="s">
        <v>250</v>
      </c>
      <c r="AD47" s="31"/>
    </row>
    <row r="48" spans="1:31" ht="16.5" customHeight="1">
      <c r="B48" s="126" t="s">
        <v>6</v>
      </c>
      <c r="C48" s="7" t="s">
        <v>251</v>
      </c>
      <c r="D48" s="7"/>
      <c r="E48" s="7"/>
      <c r="F48" s="7"/>
      <c r="G48" s="7"/>
      <c r="H48" s="7"/>
      <c r="I48" s="30"/>
      <c r="J48" s="30"/>
      <c r="K48" s="119"/>
      <c r="L48" s="30"/>
      <c r="M48" s="30"/>
      <c r="N48" s="30"/>
      <c r="O48" s="30"/>
      <c r="P48" s="30"/>
      <c r="Q48" s="30"/>
      <c r="R48" s="30"/>
      <c r="S48" s="30"/>
      <c r="T48" s="30"/>
      <c r="U48" s="30"/>
      <c r="V48" s="128"/>
      <c r="W48" s="128"/>
      <c r="X48" s="128"/>
      <c r="Y48" s="18"/>
      <c r="Z48" s="129"/>
      <c r="AA48" s="129"/>
      <c r="AB48" s="129"/>
      <c r="AC48" s="129"/>
      <c r="AD48" s="130"/>
    </row>
    <row r="49" spans="1:32" ht="16.5" customHeight="1">
      <c r="U49" s="8"/>
      <c r="V49" s="8"/>
      <c r="W49" s="8"/>
      <c r="X49" s="8"/>
      <c r="Y49" s="8"/>
      <c r="Z49" s="8"/>
      <c r="AA49" s="8"/>
      <c r="AB49" s="8"/>
      <c r="AC49" s="8"/>
    </row>
    <row r="50" spans="1:32" ht="16.5" customHeight="1">
      <c r="I50" s="4"/>
      <c r="J50" s="4"/>
      <c r="U50" s="8"/>
      <c r="V50" s="8"/>
      <c r="W50" s="8"/>
      <c r="X50" s="8"/>
      <c r="Y50" s="8"/>
      <c r="Z50" s="8"/>
      <c r="AA50" s="8"/>
      <c r="AB50" s="8"/>
      <c r="AC50" s="8"/>
    </row>
    <row r="51" spans="1:32" ht="16.5" customHeight="1">
      <c r="I51" s="4"/>
      <c r="J51" s="4"/>
      <c r="K51" s="15"/>
      <c r="L51" s="15"/>
      <c r="N51" s="15"/>
      <c r="O51" s="15"/>
      <c r="P51" s="15"/>
      <c r="Q51" s="15"/>
      <c r="R51" s="15"/>
      <c r="S51" s="15"/>
      <c r="T51" s="15"/>
      <c r="U51" s="15"/>
      <c r="V51" s="15"/>
      <c r="W51" s="15"/>
      <c r="X51" s="15"/>
      <c r="Y51" s="15"/>
      <c r="Z51" s="15"/>
      <c r="AA51" s="15"/>
      <c r="AB51" s="15"/>
      <c r="AC51" s="8"/>
      <c r="AD51" s="131"/>
    </row>
    <row r="52" spans="1:32" ht="16.5" customHeight="1">
      <c r="A52" s="102"/>
      <c r="B52" s="102"/>
      <c r="C52" s="4"/>
      <c r="D52" s="4"/>
      <c r="E52" s="4"/>
      <c r="F52" s="4"/>
      <c r="G52" s="4"/>
      <c r="H52" s="4"/>
      <c r="I52" s="4"/>
      <c r="J52" s="4"/>
      <c r="AD52" s="131"/>
    </row>
    <row r="53" spans="1:32" ht="16.5" customHeight="1">
      <c r="AD53" s="131"/>
      <c r="AF53" s="131"/>
    </row>
    <row r="54" spans="1:32" ht="16.5" customHeight="1">
      <c r="AD54" s="131"/>
      <c r="AF54" s="131"/>
    </row>
    <row r="55" spans="1:32" ht="16.5" customHeight="1">
      <c r="A55" s="132"/>
      <c r="B55" s="132"/>
      <c r="C55" s="132"/>
      <c r="D55" s="132"/>
      <c r="E55" s="132"/>
      <c r="F55" s="132"/>
      <c r="G55" s="132"/>
      <c r="AE55" s="131"/>
    </row>
    <row r="56" spans="1:32" ht="16.5" customHeight="1">
      <c r="A56" s="132"/>
      <c r="B56" s="132"/>
      <c r="C56" s="132"/>
      <c r="D56" s="132"/>
      <c r="E56" s="132"/>
      <c r="F56" s="132"/>
      <c r="G56" s="132"/>
      <c r="AE56" s="131"/>
    </row>
    <row r="57" spans="1:32" ht="16.5" customHeight="1"/>
    <row r="58" spans="1:32" ht="16.5" customHeight="1"/>
    <row r="59" spans="1:32" ht="16.5" customHeight="1"/>
    <row r="60" spans="1:32" ht="16.5" customHeight="1"/>
    <row r="61" spans="1:32" ht="16.5" customHeight="1"/>
  </sheetData>
  <mergeCells count="8">
    <mergeCell ref="L34:AD34"/>
    <mergeCell ref="L38:AD38"/>
    <mergeCell ref="A5:AE6"/>
    <mergeCell ref="L15:AD17"/>
    <mergeCell ref="C29:K29"/>
    <mergeCell ref="L30:AD30"/>
    <mergeCell ref="L32:AD32"/>
    <mergeCell ref="L33:AD33"/>
  </mergeCells>
  <phoneticPr fontId="17"/>
  <dataValidations count="2">
    <dataValidation type="list" allowBlank="1" showInputMessage="1" showErrorMessage="1" sqref="J8:N8 JF8:JJ8 TB8:TF8 ACX8:ADB8 AMT8:AMX8 AWP8:AWT8 BGL8:BGP8 BQH8:BQL8 CAD8:CAH8 CJZ8:CKD8 CTV8:CTZ8 DDR8:DDV8 DNN8:DNR8 DXJ8:DXN8 EHF8:EHJ8 ERB8:ERF8 FAX8:FBB8 FKT8:FKX8 FUP8:FUT8 GEL8:GEP8 GOH8:GOL8 GYD8:GYH8 HHZ8:HID8 HRV8:HRZ8 IBR8:IBV8 ILN8:ILR8 IVJ8:IVN8 JFF8:JFJ8 JPB8:JPF8 JYX8:JZB8 KIT8:KIX8 KSP8:KST8 LCL8:LCP8 LMH8:LML8 LWD8:LWH8 MFZ8:MGD8 MPV8:MPZ8 MZR8:MZV8 NJN8:NJR8 NTJ8:NTN8 ODF8:ODJ8 ONB8:ONF8 OWX8:OXB8 PGT8:PGX8 PQP8:PQT8 QAL8:QAP8 QKH8:QKL8 QUD8:QUH8 RDZ8:RED8 RNV8:RNZ8 RXR8:RXV8 SHN8:SHR8 SRJ8:SRN8 TBF8:TBJ8 TLB8:TLF8 TUX8:TVB8 UET8:UEX8 UOP8:UOT8 UYL8:UYP8 VIH8:VIL8 VSD8:VSH8 WBZ8:WCD8 WLV8:WLZ8 WVR8:WVV8 J65544:N65544 JF65544:JJ65544 TB65544:TF65544 ACX65544:ADB65544 AMT65544:AMX65544 AWP65544:AWT65544 BGL65544:BGP65544 BQH65544:BQL65544 CAD65544:CAH65544 CJZ65544:CKD65544 CTV65544:CTZ65544 DDR65544:DDV65544 DNN65544:DNR65544 DXJ65544:DXN65544 EHF65544:EHJ65544 ERB65544:ERF65544 FAX65544:FBB65544 FKT65544:FKX65544 FUP65544:FUT65544 GEL65544:GEP65544 GOH65544:GOL65544 GYD65544:GYH65544 HHZ65544:HID65544 HRV65544:HRZ65544 IBR65544:IBV65544 ILN65544:ILR65544 IVJ65544:IVN65544 JFF65544:JFJ65544 JPB65544:JPF65544 JYX65544:JZB65544 KIT65544:KIX65544 KSP65544:KST65544 LCL65544:LCP65544 LMH65544:LML65544 LWD65544:LWH65544 MFZ65544:MGD65544 MPV65544:MPZ65544 MZR65544:MZV65544 NJN65544:NJR65544 NTJ65544:NTN65544 ODF65544:ODJ65544 ONB65544:ONF65544 OWX65544:OXB65544 PGT65544:PGX65544 PQP65544:PQT65544 QAL65544:QAP65544 QKH65544:QKL65544 QUD65544:QUH65544 RDZ65544:RED65544 RNV65544:RNZ65544 RXR65544:RXV65544 SHN65544:SHR65544 SRJ65544:SRN65544 TBF65544:TBJ65544 TLB65544:TLF65544 TUX65544:TVB65544 UET65544:UEX65544 UOP65544:UOT65544 UYL65544:UYP65544 VIH65544:VIL65544 VSD65544:VSH65544 WBZ65544:WCD65544 WLV65544:WLZ65544 WVR65544:WVV65544 J131080:N131080 JF131080:JJ131080 TB131080:TF131080 ACX131080:ADB131080 AMT131080:AMX131080 AWP131080:AWT131080 BGL131080:BGP131080 BQH131080:BQL131080 CAD131080:CAH131080 CJZ131080:CKD131080 CTV131080:CTZ131080 DDR131080:DDV131080 DNN131080:DNR131080 DXJ131080:DXN131080 EHF131080:EHJ131080 ERB131080:ERF131080 FAX131080:FBB131080 FKT131080:FKX131080 FUP131080:FUT131080 GEL131080:GEP131080 GOH131080:GOL131080 GYD131080:GYH131080 HHZ131080:HID131080 HRV131080:HRZ131080 IBR131080:IBV131080 ILN131080:ILR131080 IVJ131080:IVN131080 JFF131080:JFJ131080 JPB131080:JPF131080 JYX131080:JZB131080 KIT131080:KIX131080 KSP131080:KST131080 LCL131080:LCP131080 LMH131080:LML131080 LWD131080:LWH131080 MFZ131080:MGD131080 MPV131080:MPZ131080 MZR131080:MZV131080 NJN131080:NJR131080 NTJ131080:NTN131080 ODF131080:ODJ131080 ONB131080:ONF131080 OWX131080:OXB131080 PGT131080:PGX131080 PQP131080:PQT131080 QAL131080:QAP131080 QKH131080:QKL131080 QUD131080:QUH131080 RDZ131080:RED131080 RNV131080:RNZ131080 RXR131080:RXV131080 SHN131080:SHR131080 SRJ131080:SRN131080 TBF131080:TBJ131080 TLB131080:TLF131080 TUX131080:TVB131080 UET131080:UEX131080 UOP131080:UOT131080 UYL131080:UYP131080 VIH131080:VIL131080 VSD131080:VSH131080 WBZ131080:WCD131080 WLV131080:WLZ131080 WVR131080:WVV131080 J196616:N196616 JF196616:JJ196616 TB196616:TF196616 ACX196616:ADB196616 AMT196616:AMX196616 AWP196616:AWT196616 BGL196616:BGP196616 BQH196616:BQL196616 CAD196616:CAH196616 CJZ196616:CKD196616 CTV196616:CTZ196616 DDR196616:DDV196616 DNN196616:DNR196616 DXJ196616:DXN196616 EHF196616:EHJ196616 ERB196616:ERF196616 FAX196616:FBB196616 FKT196616:FKX196616 FUP196616:FUT196616 GEL196616:GEP196616 GOH196616:GOL196616 GYD196616:GYH196616 HHZ196616:HID196616 HRV196616:HRZ196616 IBR196616:IBV196616 ILN196616:ILR196616 IVJ196616:IVN196616 JFF196616:JFJ196616 JPB196616:JPF196616 JYX196616:JZB196616 KIT196616:KIX196616 KSP196616:KST196616 LCL196616:LCP196616 LMH196616:LML196616 LWD196616:LWH196616 MFZ196616:MGD196616 MPV196616:MPZ196616 MZR196616:MZV196616 NJN196616:NJR196616 NTJ196616:NTN196616 ODF196616:ODJ196616 ONB196616:ONF196616 OWX196616:OXB196616 PGT196616:PGX196616 PQP196616:PQT196616 QAL196616:QAP196616 QKH196616:QKL196616 QUD196616:QUH196616 RDZ196616:RED196616 RNV196616:RNZ196616 RXR196616:RXV196616 SHN196616:SHR196616 SRJ196616:SRN196616 TBF196616:TBJ196616 TLB196616:TLF196616 TUX196616:TVB196616 UET196616:UEX196616 UOP196616:UOT196616 UYL196616:UYP196616 VIH196616:VIL196616 VSD196616:VSH196616 WBZ196616:WCD196616 WLV196616:WLZ196616 WVR196616:WVV196616 J262152:N262152 JF262152:JJ262152 TB262152:TF262152 ACX262152:ADB262152 AMT262152:AMX262152 AWP262152:AWT262152 BGL262152:BGP262152 BQH262152:BQL262152 CAD262152:CAH262152 CJZ262152:CKD262152 CTV262152:CTZ262152 DDR262152:DDV262152 DNN262152:DNR262152 DXJ262152:DXN262152 EHF262152:EHJ262152 ERB262152:ERF262152 FAX262152:FBB262152 FKT262152:FKX262152 FUP262152:FUT262152 GEL262152:GEP262152 GOH262152:GOL262152 GYD262152:GYH262152 HHZ262152:HID262152 HRV262152:HRZ262152 IBR262152:IBV262152 ILN262152:ILR262152 IVJ262152:IVN262152 JFF262152:JFJ262152 JPB262152:JPF262152 JYX262152:JZB262152 KIT262152:KIX262152 KSP262152:KST262152 LCL262152:LCP262152 LMH262152:LML262152 LWD262152:LWH262152 MFZ262152:MGD262152 MPV262152:MPZ262152 MZR262152:MZV262152 NJN262152:NJR262152 NTJ262152:NTN262152 ODF262152:ODJ262152 ONB262152:ONF262152 OWX262152:OXB262152 PGT262152:PGX262152 PQP262152:PQT262152 QAL262152:QAP262152 QKH262152:QKL262152 QUD262152:QUH262152 RDZ262152:RED262152 RNV262152:RNZ262152 RXR262152:RXV262152 SHN262152:SHR262152 SRJ262152:SRN262152 TBF262152:TBJ262152 TLB262152:TLF262152 TUX262152:TVB262152 UET262152:UEX262152 UOP262152:UOT262152 UYL262152:UYP262152 VIH262152:VIL262152 VSD262152:VSH262152 WBZ262152:WCD262152 WLV262152:WLZ262152 WVR262152:WVV262152 J327688:N327688 JF327688:JJ327688 TB327688:TF327688 ACX327688:ADB327688 AMT327688:AMX327688 AWP327688:AWT327688 BGL327688:BGP327688 BQH327688:BQL327688 CAD327688:CAH327688 CJZ327688:CKD327688 CTV327688:CTZ327688 DDR327688:DDV327688 DNN327688:DNR327688 DXJ327688:DXN327688 EHF327688:EHJ327688 ERB327688:ERF327688 FAX327688:FBB327688 FKT327688:FKX327688 FUP327688:FUT327688 GEL327688:GEP327688 GOH327688:GOL327688 GYD327688:GYH327688 HHZ327688:HID327688 HRV327688:HRZ327688 IBR327688:IBV327688 ILN327688:ILR327688 IVJ327688:IVN327688 JFF327688:JFJ327688 JPB327688:JPF327688 JYX327688:JZB327688 KIT327688:KIX327688 KSP327688:KST327688 LCL327688:LCP327688 LMH327688:LML327688 LWD327688:LWH327688 MFZ327688:MGD327688 MPV327688:MPZ327688 MZR327688:MZV327688 NJN327688:NJR327688 NTJ327688:NTN327688 ODF327688:ODJ327688 ONB327688:ONF327688 OWX327688:OXB327688 PGT327688:PGX327688 PQP327688:PQT327688 QAL327688:QAP327688 QKH327688:QKL327688 QUD327688:QUH327688 RDZ327688:RED327688 RNV327688:RNZ327688 RXR327688:RXV327688 SHN327688:SHR327688 SRJ327688:SRN327688 TBF327688:TBJ327688 TLB327688:TLF327688 TUX327688:TVB327688 UET327688:UEX327688 UOP327688:UOT327688 UYL327688:UYP327688 VIH327688:VIL327688 VSD327688:VSH327688 WBZ327688:WCD327688 WLV327688:WLZ327688 WVR327688:WVV327688 J393224:N393224 JF393224:JJ393224 TB393224:TF393224 ACX393224:ADB393224 AMT393224:AMX393224 AWP393224:AWT393224 BGL393224:BGP393224 BQH393224:BQL393224 CAD393224:CAH393224 CJZ393224:CKD393224 CTV393224:CTZ393224 DDR393224:DDV393224 DNN393224:DNR393224 DXJ393224:DXN393224 EHF393224:EHJ393224 ERB393224:ERF393224 FAX393224:FBB393224 FKT393224:FKX393224 FUP393224:FUT393224 GEL393224:GEP393224 GOH393224:GOL393224 GYD393224:GYH393224 HHZ393224:HID393224 HRV393224:HRZ393224 IBR393224:IBV393224 ILN393224:ILR393224 IVJ393224:IVN393224 JFF393224:JFJ393224 JPB393224:JPF393224 JYX393224:JZB393224 KIT393224:KIX393224 KSP393224:KST393224 LCL393224:LCP393224 LMH393224:LML393224 LWD393224:LWH393224 MFZ393224:MGD393224 MPV393224:MPZ393224 MZR393224:MZV393224 NJN393224:NJR393224 NTJ393224:NTN393224 ODF393224:ODJ393224 ONB393224:ONF393224 OWX393224:OXB393224 PGT393224:PGX393224 PQP393224:PQT393224 QAL393224:QAP393224 QKH393224:QKL393224 QUD393224:QUH393224 RDZ393224:RED393224 RNV393224:RNZ393224 RXR393224:RXV393224 SHN393224:SHR393224 SRJ393224:SRN393224 TBF393224:TBJ393224 TLB393224:TLF393224 TUX393224:TVB393224 UET393224:UEX393224 UOP393224:UOT393224 UYL393224:UYP393224 VIH393224:VIL393224 VSD393224:VSH393224 WBZ393224:WCD393224 WLV393224:WLZ393224 WVR393224:WVV393224 J458760:N458760 JF458760:JJ458760 TB458760:TF458760 ACX458760:ADB458760 AMT458760:AMX458760 AWP458760:AWT458760 BGL458760:BGP458760 BQH458760:BQL458760 CAD458760:CAH458760 CJZ458760:CKD458760 CTV458760:CTZ458760 DDR458760:DDV458760 DNN458760:DNR458760 DXJ458760:DXN458760 EHF458760:EHJ458760 ERB458760:ERF458760 FAX458760:FBB458760 FKT458760:FKX458760 FUP458760:FUT458760 GEL458760:GEP458760 GOH458760:GOL458760 GYD458760:GYH458760 HHZ458760:HID458760 HRV458760:HRZ458760 IBR458760:IBV458760 ILN458760:ILR458760 IVJ458760:IVN458760 JFF458760:JFJ458760 JPB458760:JPF458760 JYX458760:JZB458760 KIT458760:KIX458760 KSP458760:KST458760 LCL458760:LCP458760 LMH458760:LML458760 LWD458760:LWH458760 MFZ458760:MGD458760 MPV458760:MPZ458760 MZR458760:MZV458760 NJN458760:NJR458760 NTJ458760:NTN458760 ODF458760:ODJ458760 ONB458760:ONF458760 OWX458760:OXB458760 PGT458760:PGX458760 PQP458760:PQT458760 QAL458760:QAP458760 QKH458760:QKL458760 QUD458760:QUH458760 RDZ458760:RED458760 RNV458760:RNZ458760 RXR458760:RXV458760 SHN458760:SHR458760 SRJ458760:SRN458760 TBF458760:TBJ458760 TLB458760:TLF458760 TUX458760:TVB458760 UET458760:UEX458760 UOP458760:UOT458760 UYL458760:UYP458760 VIH458760:VIL458760 VSD458760:VSH458760 WBZ458760:WCD458760 WLV458760:WLZ458760 WVR458760:WVV458760 J524296:N524296 JF524296:JJ524296 TB524296:TF524296 ACX524296:ADB524296 AMT524296:AMX524296 AWP524296:AWT524296 BGL524296:BGP524296 BQH524296:BQL524296 CAD524296:CAH524296 CJZ524296:CKD524296 CTV524296:CTZ524296 DDR524296:DDV524296 DNN524296:DNR524296 DXJ524296:DXN524296 EHF524296:EHJ524296 ERB524296:ERF524296 FAX524296:FBB524296 FKT524296:FKX524296 FUP524296:FUT524296 GEL524296:GEP524296 GOH524296:GOL524296 GYD524296:GYH524296 HHZ524296:HID524296 HRV524296:HRZ524296 IBR524296:IBV524296 ILN524296:ILR524296 IVJ524296:IVN524296 JFF524296:JFJ524296 JPB524296:JPF524296 JYX524296:JZB524296 KIT524296:KIX524296 KSP524296:KST524296 LCL524296:LCP524296 LMH524296:LML524296 LWD524296:LWH524296 MFZ524296:MGD524296 MPV524296:MPZ524296 MZR524296:MZV524296 NJN524296:NJR524296 NTJ524296:NTN524296 ODF524296:ODJ524296 ONB524296:ONF524296 OWX524296:OXB524296 PGT524296:PGX524296 PQP524296:PQT524296 QAL524296:QAP524296 QKH524296:QKL524296 QUD524296:QUH524296 RDZ524296:RED524296 RNV524296:RNZ524296 RXR524296:RXV524296 SHN524296:SHR524296 SRJ524296:SRN524296 TBF524296:TBJ524296 TLB524296:TLF524296 TUX524296:TVB524296 UET524296:UEX524296 UOP524296:UOT524296 UYL524296:UYP524296 VIH524296:VIL524296 VSD524296:VSH524296 WBZ524296:WCD524296 WLV524296:WLZ524296 WVR524296:WVV524296 J589832:N589832 JF589832:JJ589832 TB589832:TF589832 ACX589832:ADB589832 AMT589832:AMX589832 AWP589832:AWT589832 BGL589832:BGP589832 BQH589832:BQL589832 CAD589832:CAH589832 CJZ589832:CKD589832 CTV589832:CTZ589832 DDR589832:DDV589832 DNN589832:DNR589832 DXJ589832:DXN589832 EHF589832:EHJ589832 ERB589832:ERF589832 FAX589832:FBB589832 FKT589832:FKX589832 FUP589832:FUT589832 GEL589832:GEP589832 GOH589832:GOL589832 GYD589832:GYH589832 HHZ589832:HID589832 HRV589832:HRZ589832 IBR589832:IBV589832 ILN589832:ILR589832 IVJ589832:IVN589832 JFF589832:JFJ589832 JPB589832:JPF589832 JYX589832:JZB589832 KIT589832:KIX589832 KSP589832:KST589832 LCL589832:LCP589832 LMH589832:LML589832 LWD589832:LWH589832 MFZ589832:MGD589832 MPV589832:MPZ589832 MZR589832:MZV589832 NJN589832:NJR589832 NTJ589832:NTN589832 ODF589832:ODJ589832 ONB589832:ONF589832 OWX589832:OXB589832 PGT589832:PGX589832 PQP589832:PQT589832 QAL589832:QAP589832 QKH589832:QKL589832 QUD589832:QUH589832 RDZ589832:RED589832 RNV589832:RNZ589832 RXR589832:RXV589832 SHN589832:SHR589832 SRJ589832:SRN589832 TBF589832:TBJ589832 TLB589832:TLF589832 TUX589832:TVB589832 UET589832:UEX589832 UOP589832:UOT589832 UYL589832:UYP589832 VIH589832:VIL589832 VSD589832:VSH589832 WBZ589832:WCD589832 WLV589832:WLZ589832 WVR589832:WVV589832 J655368:N655368 JF655368:JJ655368 TB655368:TF655368 ACX655368:ADB655368 AMT655368:AMX655368 AWP655368:AWT655368 BGL655368:BGP655368 BQH655368:BQL655368 CAD655368:CAH655368 CJZ655368:CKD655368 CTV655368:CTZ655368 DDR655368:DDV655368 DNN655368:DNR655368 DXJ655368:DXN655368 EHF655368:EHJ655368 ERB655368:ERF655368 FAX655368:FBB655368 FKT655368:FKX655368 FUP655368:FUT655368 GEL655368:GEP655368 GOH655368:GOL655368 GYD655368:GYH655368 HHZ655368:HID655368 HRV655368:HRZ655368 IBR655368:IBV655368 ILN655368:ILR655368 IVJ655368:IVN655368 JFF655368:JFJ655368 JPB655368:JPF655368 JYX655368:JZB655368 KIT655368:KIX655368 KSP655368:KST655368 LCL655368:LCP655368 LMH655368:LML655368 LWD655368:LWH655368 MFZ655368:MGD655368 MPV655368:MPZ655368 MZR655368:MZV655368 NJN655368:NJR655368 NTJ655368:NTN655368 ODF655368:ODJ655368 ONB655368:ONF655368 OWX655368:OXB655368 PGT655368:PGX655368 PQP655368:PQT655368 QAL655368:QAP655368 QKH655368:QKL655368 QUD655368:QUH655368 RDZ655368:RED655368 RNV655368:RNZ655368 RXR655368:RXV655368 SHN655368:SHR655368 SRJ655368:SRN655368 TBF655368:TBJ655368 TLB655368:TLF655368 TUX655368:TVB655368 UET655368:UEX655368 UOP655368:UOT655368 UYL655368:UYP655368 VIH655368:VIL655368 VSD655368:VSH655368 WBZ655368:WCD655368 WLV655368:WLZ655368 WVR655368:WVV655368 J720904:N720904 JF720904:JJ720904 TB720904:TF720904 ACX720904:ADB720904 AMT720904:AMX720904 AWP720904:AWT720904 BGL720904:BGP720904 BQH720904:BQL720904 CAD720904:CAH720904 CJZ720904:CKD720904 CTV720904:CTZ720904 DDR720904:DDV720904 DNN720904:DNR720904 DXJ720904:DXN720904 EHF720904:EHJ720904 ERB720904:ERF720904 FAX720904:FBB720904 FKT720904:FKX720904 FUP720904:FUT720904 GEL720904:GEP720904 GOH720904:GOL720904 GYD720904:GYH720904 HHZ720904:HID720904 HRV720904:HRZ720904 IBR720904:IBV720904 ILN720904:ILR720904 IVJ720904:IVN720904 JFF720904:JFJ720904 JPB720904:JPF720904 JYX720904:JZB720904 KIT720904:KIX720904 KSP720904:KST720904 LCL720904:LCP720904 LMH720904:LML720904 LWD720904:LWH720904 MFZ720904:MGD720904 MPV720904:MPZ720904 MZR720904:MZV720904 NJN720904:NJR720904 NTJ720904:NTN720904 ODF720904:ODJ720904 ONB720904:ONF720904 OWX720904:OXB720904 PGT720904:PGX720904 PQP720904:PQT720904 QAL720904:QAP720904 QKH720904:QKL720904 QUD720904:QUH720904 RDZ720904:RED720904 RNV720904:RNZ720904 RXR720904:RXV720904 SHN720904:SHR720904 SRJ720904:SRN720904 TBF720904:TBJ720904 TLB720904:TLF720904 TUX720904:TVB720904 UET720904:UEX720904 UOP720904:UOT720904 UYL720904:UYP720904 VIH720904:VIL720904 VSD720904:VSH720904 WBZ720904:WCD720904 WLV720904:WLZ720904 WVR720904:WVV720904 J786440:N786440 JF786440:JJ786440 TB786440:TF786440 ACX786440:ADB786440 AMT786440:AMX786440 AWP786440:AWT786440 BGL786440:BGP786440 BQH786440:BQL786440 CAD786440:CAH786440 CJZ786440:CKD786440 CTV786440:CTZ786440 DDR786440:DDV786440 DNN786440:DNR786440 DXJ786440:DXN786440 EHF786440:EHJ786440 ERB786440:ERF786440 FAX786440:FBB786440 FKT786440:FKX786440 FUP786440:FUT786440 GEL786440:GEP786440 GOH786440:GOL786440 GYD786440:GYH786440 HHZ786440:HID786440 HRV786440:HRZ786440 IBR786440:IBV786440 ILN786440:ILR786440 IVJ786440:IVN786440 JFF786440:JFJ786440 JPB786440:JPF786440 JYX786440:JZB786440 KIT786440:KIX786440 KSP786440:KST786440 LCL786440:LCP786440 LMH786440:LML786440 LWD786440:LWH786440 MFZ786440:MGD786440 MPV786440:MPZ786440 MZR786440:MZV786440 NJN786440:NJR786440 NTJ786440:NTN786440 ODF786440:ODJ786440 ONB786440:ONF786440 OWX786440:OXB786440 PGT786440:PGX786440 PQP786440:PQT786440 QAL786440:QAP786440 QKH786440:QKL786440 QUD786440:QUH786440 RDZ786440:RED786440 RNV786440:RNZ786440 RXR786440:RXV786440 SHN786440:SHR786440 SRJ786440:SRN786440 TBF786440:TBJ786440 TLB786440:TLF786440 TUX786440:TVB786440 UET786440:UEX786440 UOP786440:UOT786440 UYL786440:UYP786440 VIH786440:VIL786440 VSD786440:VSH786440 WBZ786440:WCD786440 WLV786440:WLZ786440 WVR786440:WVV786440 J851976:N851976 JF851976:JJ851976 TB851976:TF851976 ACX851976:ADB851976 AMT851976:AMX851976 AWP851976:AWT851976 BGL851976:BGP851976 BQH851976:BQL851976 CAD851976:CAH851976 CJZ851976:CKD851976 CTV851976:CTZ851976 DDR851976:DDV851976 DNN851976:DNR851976 DXJ851976:DXN851976 EHF851976:EHJ851976 ERB851976:ERF851976 FAX851976:FBB851976 FKT851976:FKX851976 FUP851976:FUT851976 GEL851976:GEP851976 GOH851976:GOL851976 GYD851976:GYH851976 HHZ851976:HID851976 HRV851976:HRZ851976 IBR851976:IBV851976 ILN851976:ILR851976 IVJ851976:IVN851976 JFF851976:JFJ851976 JPB851976:JPF851976 JYX851976:JZB851976 KIT851976:KIX851976 KSP851976:KST851976 LCL851976:LCP851976 LMH851976:LML851976 LWD851976:LWH851976 MFZ851976:MGD851976 MPV851976:MPZ851976 MZR851976:MZV851976 NJN851976:NJR851976 NTJ851976:NTN851976 ODF851976:ODJ851976 ONB851976:ONF851976 OWX851976:OXB851976 PGT851976:PGX851976 PQP851976:PQT851976 QAL851976:QAP851976 QKH851976:QKL851976 QUD851976:QUH851976 RDZ851976:RED851976 RNV851976:RNZ851976 RXR851976:RXV851976 SHN851976:SHR851976 SRJ851976:SRN851976 TBF851976:TBJ851976 TLB851976:TLF851976 TUX851976:TVB851976 UET851976:UEX851976 UOP851976:UOT851976 UYL851976:UYP851976 VIH851976:VIL851976 VSD851976:VSH851976 WBZ851976:WCD851976 WLV851976:WLZ851976 WVR851976:WVV851976 J917512:N917512 JF917512:JJ917512 TB917512:TF917512 ACX917512:ADB917512 AMT917512:AMX917512 AWP917512:AWT917512 BGL917512:BGP917512 BQH917512:BQL917512 CAD917512:CAH917512 CJZ917512:CKD917512 CTV917512:CTZ917512 DDR917512:DDV917512 DNN917512:DNR917512 DXJ917512:DXN917512 EHF917512:EHJ917512 ERB917512:ERF917512 FAX917512:FBB917512 FKT917512:FKX917512 FUP917512:FUT917512 GEL917512:GEP917512 GOH917512:GOL917512 GYD917512:GYH917512 HHZ917512:HID917512 HRV917512:HRZ917512 IBR917512:IBV917512 ILN917512:ILR917512 IVJ917512:IVN917512 JFF917512:JFJ917512 JPB917512:JPF917512 JYX917512:JZB917512 KIT917512:KIX917512 KSP917512:KST917512 LCL917512:LCP917512 LMH917512:LML917512 LWD917512:LWH917512 MFZ917512:MGD917512 MPV917512:MPZ917512 MZR917512:MZV917512 NJN917512:NJR917512 NTJ917512:NTN917512 ODF917512:ODJ917512 ONB917512:ONF917512 OWX917512:OXB917512 PGT917512:PGX917512 PQP917512:PQT917512 QAL917512:QAP917512 QKH917512:QKL917512 QUD917512:QUH917512 RDZ917512:RED917512 RNV917512:RNZ917512 RXR917512:RXV917512 SHN917512:SHR917512 SRJ917512:SRN917512 TBF917512:TBJ917512 TLB917512:TLF917512 TUX917512:TVB917512 UET917512:UEX917512 UOP917512:UOT917512 UYL917512:UYP917512 VIH917512:VIL917512 VSD917512:VSH917512 WBZ917512:WCD917512 WLV917512:WLZ917512 WVR917512:WVV917512 J983048:N983048 JF983048:JJ983048 TB983048:TF983048 ACX983048:ADB983048 AMT983048:AMX983048 AWP983048:AWT983048 BGL983048:BGP983048 BQH983048:BQL983048 CAD983048:CAH983048 CJZ983048:CKD983048 CTV983048:CTZ983048 DDR983048:DDV983048 DNN983048:DNR983048 DXJ983048:DXN983048 EHF983048:EHJ983048 ERB983048:ERF983048 FAX983048:FBB983048 FKT983048:FKX983048 FUP983048:FUT983048 GEL983048:GEP983048 GOH983048:GOL983048 GYD983048:GYH983048 HHZ983048:HID983048 HRV983048:HRZ983048 IBR983048:IBV983048 ILN983048:ILR983048 IVJ983048:IVN983048 JFF983048:JFJ983048 JPB983048:JPF983048 JYX983048:JZB983048 KIT983048:KIX983048 KSP983048:KST983048 LCL983048:LCP983048 LMH983048:LML983048 LWD983048:LWH983048 MFZ983048:MGD983048 MPV983048:MPZ983048 MZR983048:MZV983048 NJN983048:NJR983048 NTJ983048:NTN983048 ODF983048:ODJ983048 ONB983048:ONF983048 OWX983048:OXB983048 PGT983048:PGX983048 PQP983048:PQT983048 QAL983048:QAP983048 QKH983048:QKL983048 QUD983048:QUH983048 RDZ983048:RED983048 RNV983048:RNZ983048 RXR983048:RXV983048 SHN983048:SHR983048 SRJ983048:SRN983048 TBF983048:TBJ983048 TLB983048:TLF983048 TUX983048:TVB983048 UET983048:UEX983048 UOP983048:UOT983048 UYL983048:UYP983048 VIH983048:VIL983048 VSD983048:VSH983048 WBZ983048:WCD983048 WLV983048:WLZ983048 WVR983048:WVV983048 K10:K11 JG10:JG11 TC10:TC11 ACY10:ACY11 AMU10:AMU11 AWQ10:AWQ11 BGM10:BGM11 BQI10:BQI11 CAE10:CAE11 CKA10:CKA11 CTW10:CTW11 DDS10:DDS11 DNO10:DNO11 DXK10:DXK11 EHG10:EHG11 ERC10:ERC11 FAY10:FAY11 FKU10:FKU11 FUQ10:FUQ11 GEM10:GEM11 GOI10:GOI11 GYE10:GYE11 HIA10:HIA11 HRW10:HRW11 IBS10:IBS11 ILO10:ILO11 IVK10:IVK11 JFG10:JFG11 JPC10:JPC11 JYY10:JYY11 KIU10:KIU11 KSQ10:KSQ11 LCM10:LCM11 LMI10:LMI11 LWE10:LWE11 MGA10:MGA11 MPW10:MPW11 MZS10:MZS11 NJO10:NJO11 NTK10:NTK11 ODG10:ODG11 ONC10:ONC11 OWY10:OWY11 PGU10:PGU11 PQQ10:PQQ11 QAM10:QAM11 QKI10:QKI11 QUE10:QUE11 REA10:REA11 RNW10:RNW11 RXS10:RXS11 SHO10:SHO11 SRK10:SRK11 TBG10:TBG11 TLC10:TLC11 TUY10:TUY11 UEU10:UEU11 UOQ10:UOQ11 UYM10:UYM11 VII10:VII11 VSE10:VSE11 WCA10:WCA11 WLW10:WLW11 WVS10:WVS11 K65546:K65547 JG65546:JG65547 TC65546:TC65547 ACY65546:ACY65547 AMU65546:AMU65547 AWQ65546:AWQ65547 BGM65546:BGM65547 BQI65546:BQI65547 CAE65546:CAE65547 CKA65546:CKA65547 CTW65546:CTW65547 DDS65546:DDS65547 DNO65546:DNO65547 DXK65546:DXK65547 EHG65546:EHG65547 ERC65546:ERC65547 FAY65546:FAY65547 FKU65546:FKU65547 FUQ65546:FUQ65547 GEM65546:GEM65547 GOI65546:GOI65547 GYE65546:GYE65547 HIA65546:HIA65547 HRW65546:HRW65547 IBS65546:IBS65547 ILO65546:ILO65547 IVK65546:IVK65547 JFG65546:JFG65547 JPC65546:JPC65547 JYY65546:JYY65547 KIU65546:KIU65547 KSQ65546:KSQ65547 LCM65546:LCM65547 LMI65546:LMI65547 LWE65546:LWE65547 MGA65546:MGA65547 MPW65546:MPW65547 MZS65546:MZS65547 NJO65546:NJO65547 NTK65546:NTK65547 ODG65546:ODG65547 ONC65546:ONC65547 OWY65546:OWY65547 PGU65546:PGU65547 PQQ65546:PQQ65547 QAM65546:QAM65547 QKI65546:QKI65547 QUE65546:QUE65547 REA65546:REA65547 RNW65546:RNW65547 RXS65546:RXS65547 SHO65546:SHO65547 SRK65546:SRK65547 TBG65546:TBG65547 TLC65546:TLC65547 TUY65546:TUY65547 UEU65546:UEU65547 UOQ65546:UOQ65547 UYM65546:UYM65547 VII65546:VII65547 VSE65546:VSE65547 WCA65546:WCA65547 WLW65546:WLW65547 WVS65546:WVS65547 K131082:K131083 JG131082:JG131083 TC131082:TC131083 ACY131082:ACY131083 AMU131082:AMU131083 AWQ131082:AWQ131083 BGM131082:BGM131083 BQI131082:BQI131083 CAE131082:CAE131083 CKA131082:CKA131083 CTW131082:CTW131083 DDS131082:DDS131083 DNO131082:DNO131083 DXK131082:DXK131083 EHG131082:EHG131083 ERC131082:ERC131083 FAY131082:FAY131083 FKU131082:FKU131083 FUQ131082:FUQ131083 GEM131082:GEM131083 GOI131082:GOI131083 GYE131082:GYE131083 HIA131082:HIA131083 HRW131082:HRW131083 IBS131082:IBS131083 ILO131082:ILO131083 IVK131082:IVK131083 JFG131082:JFG131083 JPC131082:JPC131083 JYY131082:JYY131083 KIU131082:KIU131083 KSQ131082:KSQ131083 LCM131082:LCM131083 LMI131082:LMI131083 LWE131082:LWE131083 MGA131082:MGA131083 MPW131082:MPW131083 MZS131082:MZS131083 NJO131082:NJO131083 NTK131082:NTK131083 ODG131082:ODG131083 ONC131082:ONC131083 OWY131082:OWY131083 PGU131082:PGU131083 PQQ131082:PQQ131083 QAM131082:QAM131083 QKI131082:QKI131083 QUE131082:QUE131083 REA131082:REA131083 RNW131082:RNW131083 RXS131082:RXS131083 SHO131082:SHO131083 SRK131082:SRK131083 TBG131082:TBG131083 TLC131082:TLC131083 TUY131082:TUY131083 UEU131082:UEU131083 UOQ131082:UOQ131083 UYM131082:UYM131083 VII131082:VII131083 VSE131082:VSE131083 WCA131082:WCA131083 WLW131082:WLW131083 WVS131082:WVS131083 K196618:K196619 JG196618:JG196619 TC196618:TC196619 ACY196618:ACY196619 AMU196618:AMU196619 AWQ196618:AWQ196619 BGM196618:BGM196619 BQI196618:BQI196619 CAE196618:CAE196619 CKA196618:CKA196619 CTW196618:CTW196619 DDS196618:DDS196619 DNO196618:DNO196619 DXK196618:DXK196619 EHG196618:EHG196619 ERC196618:ERC196619 FAY196618:FAY196619 FKU196618:FKU196619 FUQ196618:FUQ196619 GEM196618:GEM196619 GOI196618:GOI196619 GYE196618:GYE196619 HIA196618:HIA196619 HRW196618:HRW196619 IBS196618:IBS196619 ILO196618:ILO196619 IVK196618:IVK196619 JFG196618:JFG196619 JPC196618:JPC196619 JYY196618:JYY196619 KIU196618:KIU196619 KSQ196618:KSQ196619 LCM196618:LCM196619 LMI196618:LMI196619 LWE196618:LWE196619 MGA196618:MGA196619 MPW196618:MPW196619 MZS196618:MZS196619 NJO196618:NJO196619 NTK196618:NTK196619 ODG196618:ODG196619 ONC196618:ONC196619 OWY196618:OWY196619 PGU196618:PGU196619 PQQ196618:PQQ196619 QAM196618:QAM196619 QKI196618:QKI196619 QUE196618:QUE196619 REA196618:REA196619 RNW196618:RNW196619 RXS196618:RXS196619 SHO196618:SHO196619 SRK196618:SRK196619 TBG196618:TBG196619 TLC196618:TLC196619 TUY196618:TUY196619 UEU196618:UEU196619 UOQ196618:UOQ196619 UYM196618:UYM196619 VII196618:VII196619 VSE196618:VSE196619 WCA196618:WCA196619 WLW196618:WLW196619 WVS196618:WVS196619 K262154:K262155 JG262154:JG262155 TC262154:TC262155 ACY262154:ACY262155 AMU262154:AMU262155 AWQ262154:AWQ262155 BGM262154:BGM262155 BQI262154:BQI262155 CAE262154:CAE262155 CKA262154:CKA262155 CTW262154:CTW262155 DDS262154:DDS262155 DNO262154:DNO262155 DXK262154:DXK262155 EHG262154:EHG262155 ERC262154:ERC262155 FAY262154:FAY262155 FKU262154:FKU262155 FUQ262154:FUQ262155 GEM262154:GEM262155 GOI262154:GOI262155 GYE262154:GYE262155 HIA262154:HIA262155 HRW262154:HRW262155 IBS262154:IBS262155 ILO262154:ILO262155 IVK262154:IVK262155 JFG262154:JFG262155 JPC262154:JPC262155 JYY262154:JYY262155 KIU262154:KIU262155 KSQ262154:KSQ262155 LCM262154:LCM262155 LMI262154:LMI262155 LWE262154:LWE262155 MGA262154:MGA262155 MPW262154:MPW262155 MZS262154:MZS262155 NJO262154:NJO262155 NTK262154:NTK262155 ODG262154:ODG262155 ONC262154:ONC262155 OWY262154:OWY262155 PGU262154:PGU262155 PQQ262154:PQQ262155 QAM262154:QAM262155 QKI262154:QKI262155 QUE262154:QUE262155 REA262154:REA262155 RNW262154:RNW262155 RXS262154:RXS262155 SHO262154:SHO262155 SRK262154:SRK262155 TBG262154:TBG262155 TLC262154:TLC262155 TUY262154:TUY262155 UEU262154:UEU262155 UOQ262154:UOQ262155 UYM262154:UYM262155 VII262154:VII262155 VSE262154:VSE262155 WCA262154:WCA262155 WLW262154:WLW262155 WVS262154:WVS262155 K327690:K327691 JG327690:JG327691 TC327690:TC327691 ACY327690:ACY327691 AMU327690:AMU327691 AWQ327690:AWQ327691 BGM327690:BGM327691 BQI327690:BQI327691 CAE327690:CAE327691 CKA327690:CKA327691 CTW327690:CTW327691 DDS327690:DDS327691 DNO327690:DNO327691 DXK327690:DXK327691 EHG327690:EHG327691 ERC327690:ERC327691 FAY327690:FAY327691 FKU327690:FKU327691 FUQ327690:FUQ327691 GEM327690:GEM327691 GOI327690:GOI327691 GYE327690:GYE327691 HIA327690:HIA327691 HRW327690:HRW327691 IBS327690:IBS327691 ILO327690:ILO327691 IVK327690:IVK327691 JFG327690:JFG327691 JPC327690:JPC327691 JYY327690:JYY327691 KIU327690:KIU327691 KSQ327690:KSQ327691 LCM327690:LCM327691 LMI327690:LMI327691 LWE327690:LWE327691 MGA327690:MGA327691 MPW327690:MPW327691 MZS327690:MZS327691 NJO327690:NJO327691 NTK327690:NTK327691 ODG327690:ODG327691 ONC327690:ONC327691 OWY327690:OWY327691 PGU327690:PGU327691 PQQ327690:PQQ327691 QAM327690:QAM327691 QKI327690:QKI327691 QUE327690:QUE327691 REA327690:REA327691 RNW327690:RNW327691 RXS327690:RXS327691 SHO327690:SHO327691 SRK327690:SRK327691 TBG327690:TBG327691 TLC327690:TLC327691 TUY327690:TUY327691 UEU327690:UEU327691 UOQ327690:UOQ327691 UYM327690:UYM327691 VII327690:VII327691 VSE327690:VSE327691 WCA327690:WCA327691 WLW327690:WLW327691 WVS327690:WVS327691 K393226:K393227 JG393226:JG393227 TC393226:TC393227 ACY393226:ACY393227 AMU393226:AMU393227 AWQ393226:AWQ393227 BGM393226:BGM393227 BQI393226:BQI393227 CAE393226:CAE393227 CKA393226:CKA393227 CTW393226:CTW393227 DDS393226:DDS393227 DNO393226:DNO393227 DXK393226:DXK393227 EHG393226:EHG393227 ERC393226:ERC393227 FAY393226:FAY393227 FKU393226:FKU393227 FUQ393226:FUQ393227 GEM393226:GEM393227 GOI393226:GOI393227 GYE393226:GYE393227 HIA393226:HIA393227 HRW393226:HRW393227 IBS393226:IBS393227 ILO393226:ILO393227 IVK393226:IVK393227 JFG393226:JFG393227 JPC393226:JPC393227 JYY393226:JYY393227 KIU393226:KIU393227 KSQ393226:KSQ393227 LCM393226:LCM393227 LMI393226:LMI393227 LWE393226:LWE393227 MGA393226:MGA393227 MPW393226:MPW393227 MZS393226:MZS393227 NJO393226:NJO393227 NTK393226:NTK393227 ODG393226:ODG393227 ONC393226:ONC393227 OWY393226:OWY393227 PGU393226:PGU393227 PQQ393226:PQQ393227 QAM393226:QAM393227 QKI393226:QKI393227 QUE393226:QUE393227 REA393226:REA393227 RNW393226:RNW393227 RXS393226:RXS393227 SHO393226:SHO393227 SRK393226:SRK393227 TBG393226:TBG393227 TLC393226:TLC393227 TUY393226:TUY393227 UEU393226:UEU393227 UOQ393226:UOQ393227 UYM393226:UYM393227 VII393226:VII393227 VSE393226:VSE393227 WCA393226:WCA393227 WLW393226:WLW393227 WVS393226:WVS393227 K458762:K458763 JG458762:JG458763 TC458762:TC458763 ACY458762:ACY458763 AMU458762:AMU458763 AWQ458762:AWQ458763 BGM458762:BGM458763 BQI458762:BQI458763 CAE458762:CAE458763 CKA458762:CKA458763 CTW458762:CTW458763 DDS458762:DDS458763 DNO458762:DNO458763 DXK458762:DXK458763 EHG458762:EHG458763 ERC458762:ERC458763 FAY458762:FAY458763 FKU458762:FKU458763 FUQ458762:FUQ458763 GEM458762:GEM458763 GOI458762:GOI458763 GYE458762:GYE458763 HIA458762:HIA458763 HRW458762:HRW458763 IBS458762:IBS458763 ILO458762:ILO458763 IVK458762:IVK458763 JFG458762:JFG458763 JPC458762:JPC458763 JYY458762:JYY458763 KIU458762:KIU458763 KSQ458762:KSQ458763 LCM458762:LCM458763 LMI458762:LMI458763 LWE458762:LWE458763 MGA458762:MGA458763 MPW458762:MPW458763 MZS458762:MZS458763 NJO458762:NJO458763 NTK458762:NTK458763 ODG458762:ODG458763 ONC458762:ONC458763 OWY458762:OWY458763 PGU458762:PGU458763 PQQ458762:PQQ458763 QAM458762:QAM458763 QKI458762:QKI458763 QUE458762:QUE458763 REA458762:REA458763 RNW458762:RNW458763 RXS458762:RXS458763 SHO458762:SHO458763 SRK458762:SRK458763 TBG458762:TBG458763 TLC458762:TLC458763 TUY458762:TUY458763 UEU458762:UEU458763 UOQ458762:UOQ458763 UYM458762:UYM458763 VII458762:VII458763 VSE458762:VSE458763 WCA458762:WCA458763 WLW458762:WLW458763 WVS458762:WVS458763 K524298:K524299 JG524298:JG524299 TC524298:TC524299 ACY524298:ACY524299 AMU524298:AMU524299 AWQ524298:AWQ524299 BGM524298:BGM524299 BQI524298:BQI524299 CAE524298:CAE524299 CKA524298:CKA524299 CTW524298:CTW524299 DDS524298:DDS524299 DNO524298:DNO524299 DXK524298:DXK524299 EHG524298:EHG524299 ERC524298:ERC524299 FAY524298:FAY524299 FKU524298:FKU524299 FUQ524298:FUQ524299 GEM524298:GEM524299 GOI524298:GOI524299 GYE524298:GYE524299 HIA524298:HIA524299 HRW524298:HRW524299 IBS524298:IBS524299 ILO524298:ILO524299 IVK524298:IVK524299 JFG524298:JFG524299 JPC524298:JPC524299 JYY524298:JYY524299 KIU524298:KIU524299 KSQ524298:KSQ524299 LCM524298:LCM524299 LMI524298:LMI524299 LWE524298:LWE524299 MGA524298:MGA524299 MPW524298:MPW524299 MZS524298:MZS524299 NJO524298:NJO524299 NTK524298:NTK524299 ODG524298:ODG524299 ONC524298:ONC524299 OWY524298:OWY524299 PGU524298:PGU524299 PQQ524298:PQQ524299 QAM524298:QAM524299 QKI524298:QKI524299 QUE524298:QUE524299 REA524298:REA524299 RNW524298:RNW524299 RXS524298:RXS524299 SHO524298:SHO524299 SRK524298:SRK524299 TBG524298:TBG524299 TLC524298:TLC524299 TUY524298:TUY524299 UEU524298:UEU524299 UOQ524298:UOQ524299 UYM524298:UYM524299 VII524298:VII524299 VSE524298:VSE524299 WCA524298:WCA524299 WLW524298:WLW524299 WVS524298:WVS524299 K589834:K589835 JG589834:JG589835 TC589834:TC589835 ACY589834:ACY589835 AMU589834:AMU589835 AWQ589834:AWQ589835 BGM589834:BGM589835 BQI589834:BQI589835 CAE589834:CAE589835 CKA589834:CKA589835 CTW589834:CTW589835 DDS589834:DDS589835 DNO589834:DNO589835 DXK589834:DXK589835 EHG589834:EHG589835 ERC589834:ERC589835 FAY589834:FAY589835 FKU589834:FKU589835 FUQ589834:FUQ589835 GEM589834:GEM589835 GOI589834:GOI589835 GYE589834:GYE589835 HIA589834:HIA589835 HRW589834:HRW589835 IBS589834:IBS589835 ILO589834:ILO589835 IVK589834:IVK589835 JFG589834:JFG589835 JPC589834:JPC589835 JYY589834:JYY589835 KIU589834:KIU589835 KSQ589834:KSQ589835 LCM589834:LCM589835 LMI589834:LMI589835 LWE589834:LWE589835 MGA589834:MGA589835 MPW589834:MPW589835 MZS589834:MZS589835 NJO589834:NJO589835 NTK589834:NTK589835 ODG589834:ODG589835 ONC589834:ONC589835 OWY589834:OWY589835 PGU589834:PGU589835 PQQ589834:PQQ589835 QAM589834:QAM589835 QKI589834:QKI589835 QUE589834:QUE589835 REA589834:REA589835 RNW589834:RNW589835 RXS589834:RXS589835 SHO589834:SHO589835 SRK589834:SRK589835 TBG589834:TBG589835 TLC589834:TLC589835 TUY589834:TUY589835 UEU589834:UEU589835 UOQ589834:UOQ589835 UYM589834:UYM589835 VII589834:VII589835 VSE589834:VSE589835 WCA589834:WCA589835 WLW589834:WLW589835 WVS589834:WVS589835 K655370:K655371 JG655370:JG655371 TC655370:TC655371 ACY655370:ACY655371 AMU655370:AMU655371 AWQ655370:AWQ655371 BGM655370:BGM655371 BQI655370:BQI655371 CAE655370:CAE655371 CKA655370:CKA655371 CTW655370:CTW655371 DDS655370:DDS655371 DNO655370:DNO655371 DXK655370:DXK655371 EHG655370:EHG655371 ERC655370:ERC655371 FAY655370:FAY655371 FKU655370:FKU655371 FUQ655370:FUQ655371 GEM655370:GEM655371 GOI655370:GOI655371 GYE655370:GYE655371 HIA655370:HIA655371 HRW655370:HRW655371 IBS655370:IBS655371 ILO655370:ILO655371 IVK655370:IVK655371 JFG655370:JFG655371 JPC655370:JPC655371 JYY655370:JYY655371 KIU655370:KIU655371 KSQ655370:KSQ655371 LCM655370:LCM655371 LMI655370:LMI655371 LWE655370:LWE655371 MGA655370:MGA655371 MPW655370:MPW655371 MZS655370:MZS655371 NJO655370:NJO655371 NTK655370:NTK655371 ODG655370:ODG655371 ONC655370:ONC655371 OWY655370:OWY655371 PGU655370:PGU655371 PQQ655370:PQQ655371 QAM655370:QAM655371 QKI655370:QKI655371 QUE655370:QUE655371 REA655370:REA655371 RNW655370:RNW655371 RXS655370:RXS655371 SHO655370:SHO655371 SRK655370:SRK655371 TBG655370:TBG655371 TLC655370:TLC655371 TUY655370:TUY655371 UEU655370:UEU655371 UOQ655370:UOQ655371 UYM655370:UYM655371 VII655370:VII655371 VSE655370:VSE655371 WCA655370:WCA655371 WLW655370:WLW655371 WVS655370:WVS655371 K720906:K720907 JG720906:JG720907 TC720906:TC720907 ACY720906:ACY720907 AMU720906:AMU720907 AWQ720906:AWQ720907 BGM720906:BGM720907 BQI720906:BQI720907 CAE720906:CAE720907 CKA720906:CKA720907 CTW720906:CTW720907 DDS720906:DDS720907 DNO720906:DNO720907 DXK720906:DXK720907 EHG720906:EHG720907 ERC720906:ERC720907 FAY720906:FAY720907 FKU720906:FKU720907 FUQ720906:FUQ720907 GEM720906:GEM720907 GOI720906:GOI720907 GYE720906:GYE720907 HIA720906:HIA720907 HRW720906:HRW720907 IBS720906:IBS720907 ILO720906:ILO720907 IVK720906:IVK720907 JFG720906:JFG720907 JPC720906:JPC720907 JYY720906:JYY720907 KIU720906:KIU720907 KSQ720906:KSQ720907 LCM720906:LCM720907 LMI720906:LMI720907 LWE720906:LWE720907 MGA720906:MGA720907 MPW720906:MPW720907 MZS720906:MZS720907 NJO720906:NJO720907 NTK720906:NTK720907 ODG720906:ODG720907 ONC720906:ONC720907 OWY720906:OWY720907 PGU720906:PGU720907 PQQ720906:PQQ720907 QAM720906:QAM720907 QKI720906:QKI720907 QUE720906:QUE720907 REA720906:REA720907 RNW720906:RNW720907 RXS720906:RXS720907 SHO720906:SHO720907 SRK720906:SRK720907 TBG720906:TBG720907 TLC720906:TLC720907 TUY720906:TUY720907 UEU720906:UEU720907 UOQ720906:UOQ720907 UYM720906:UYM720907 VII720906:VII720907 VSE720906:VSE720907 WCA720906:WCA720907 WLW720906:WLW720907 WVS720906:WVS720907 K786442:K786443 JG786442:JG786443 TC786442:TC786443 ACY786442:ACY786443 AMU786442:AMU786443 AWQ786442:AWQ786443 BGM786442:BGM786443 BQI786442:BQI786443 CAE786442:CAE786443 CKA786442:CKA786443 CTW786442:CTW786443 DDS786442:DDS786443 DNO786442:DNO786443 DXK786442:DXK786443 EHG786442:EHG786443 ERC786442:ERC786443 FAY786442:FAY786443 FKU786442:FKU786443 FUQ786442:FUQ786443 GEM786442:GEM786443 GOI786442:GOI786443 GYE786442:GYE786443 HIA786442:HIA786443 HRW786442:HRW786443 IBS786442:IBS786443 ILO786442:ILO786443 IVK786442:IVK786443 JFG786442:JFG786443 JPC786442:JPC786443 JYY786442:JYY786443 KIU786442:KIU786443 KSQ786442:KSQ786443 LCM786442:LCM786443 LMI786442:LMI786443 LWE786442:LWE786443 MGA786442:MGA786443 MPW786442:MPW786443 MZS786442:MZS786443 NJO786442:NJO786443 NTK786442:NTK786443 ODG786442:ODG786443 ONC786442:ONC786443 OWY786442:OWY786443 PGU786442:PGU786443 PQQ786442:PQQ786443 QAM786442:QAM786443 QKI786442:QKI786443 QUE786442:QUE786443 REA786442:REA786443 RNW786442:RNW786443 RXS786442:RXS786443 SHO786442:SHO786443 SRK786442:SRK786443 TBG786442:TBG786443 TLC786442:TLC786443 TUY786442:TUY786443 UEU786442:UEU786443 UOQ786442:UOQ786443 UYM786442:UYM786443 VII786442:VII786443 VSE786442:VSE786443 WCA786442:WCA786443 WLW786442:WLW786443 WVS786442:WVS786443 K851978:K851979 JG851978:JG851979 TC851978:TC851979 ACY851978:ACY851979 AMU851978:AMU851979 AWQ851978:AWQ851979 BGM851978:BGM851979 BQI851978:BQI851979 CAE851978:CAE851979 CKA851978:CKA851979 CTW851978:CTW851979 DDS851978:DDS851979 DNO851978:DNO851979 DXK851978:DXK851979 EHG851978:EHG851979 ERC851978:ERC851979 FAY851978:FAY851979 FKU851978:FKU851979 FUQ851978:FUQ851979 GEM851978:GEM851979 GOI851978:GOI851979 GYE851978:GYE851979 HIA851978:HIA851979 HRW851978:HRW851979 IBS851978:IBS851979 ILO851978:ILO851979 IVK851978:IVK851979 JFG851978:JFG851979 JPC851978:JPC851979 JYY851978:JYY851979 KIU851978:KIU851979 KSQ851978:KSQ851979 LCM851978:LCM851979 LMI851978:LMI851979 LWE851978:LWE851979 MGA851978:MGA851979 MPW851978:MPW851979 MZS851978:MZS851979 NJO851978:NJO851979 NTK851978:NTK851979 ODG851978:ODG851979 ONC851978:ONC851979 OWY851978:OWY851979 PGU851978:PGU851979 PQQ851978:PQQ851979 QAM851978:QAM851979 QKI851978:QKI851979 QUE851978:QUE851979 REA851978:REA851979 RNW851978:RNW851979 RXS851978:RXS851979 SHO851978:SHO851979 SRK851978:SRK851979 TBG851978:TBG851979 TLC851978:TLC851979 TUY851978:TUY851979 UEU851978:UEU851979 UOQ851978:UOQ851979 UYM851978:UYM851979 VII851978:VII851979 VSE851978:VSE851979 WCA851978:WCA851979 WLW851978:WLW851979 WVS851978:WVS851979 K917514:K917515 JG917514:JG917515 TC917514:TC917515 ACY917514:ACY917515 AMU917514:AMU917515 AWQ917514:AWQ917515 BGM917514:BGM917515 BQI917514:BQI917515 CAE917514:CAE917515 CKA917514:CKA917515 CTW917514:CTW917515 DDS917514:DDS917515 DNO917514:DNO917515 DXK917514:DXK917515 EHG917514:EHG917515 ERC917514:ERC917515 FAY917514:FAY917515 FKU917514:FKU917515 FUQ917514:FUQ917515 GEM917514:GEM917515 GOI917514:GOI917515 GYE917514:GYE917515 HIA917514:HIA917515 HRW917514:HRW917515 IBS917514:IBS917515 ILO917514:ILO917515 IVK917514:IVK917515 JFG917514:JFG917515 JPC917514:JPC917515 JYY917514:JYY917515 KIU917514:KIU917515 KSQ917514:KSQ917515 LCM917514:LCM917515 LMI917514:LMI917515 LWE917514:LWE917515 MGA917514:MGA917515 MPW917514:MPW917515 MZS917514:MZS917515 NJO917514:NJO917515 NTK917514:NTK917515 ODG917514:ODG917515 ONC917514:ONC917515 OWY917514:OWY917515 PGU917514:PGU917515 PQQ917514:PQQ917515 QAM917514:QAM917515 QKI917514:QKI917515 QUE917514:QUE917515 REA917514:REA917515 RNW917514:RNW917515 RXS917514:RXS917515 SHO917514:SHO917515 SRK917514:SRK917515 TBG917514:TBG917515 TLC917514:TLC917515 TUY917514:TUY917515 UEU917514:UEU917515 UOQ917514:UOQ917515 UYM917514:UYM917515 VII917514:VII917515 VSE917514:VSE917515 WCA917514:WCA917515 WLW917514:WLW917515 WVS917514:WVS917515 K983050:K983051 JG983050:JG983051 TC983050:TC983051 ACY983050:ACY983051 AMU983050:AMU983051 AWQ983050:AWQ983051 BGM983050:BGM983051 BQI983050:BQI983051 CAE983050:CAE983051 CKA983050:CKA983051 CTW983050:CTW983051 DDS983050:DDS983051 DNO983050:DNO983051 DXK983050:DXK983051 EHG983050:EHG983051 ERC983050:ERC983051 FAY983050:FAY983051 FKU983050:FKU983051 FUQ983050:FUQ983051 GEM983050:GEM983051 GOI983050:GOI983051 GYE983050:GYE983051 HIA983050:HIA983051 HRW983050:HRW983051 IBS983050:IBS983051 ILO983050:ILO983051 IVK983050:IVK983051 JFG983050:JFG983051 JPC983050:JPC983051 JYY983050:JYY983051 KIU983050:KIU983051 KSQ983050:KSQ983051 LCM983050:LCM983051 LMI983050:LMI983051 LWE983050:LWE983051 MGA983050:MGA983051 MPW983050:MPW983051 MZS983050:MZS983051 NJO983050:NJO983051 NTK983050:NTK983051 ODG983050:ODG983051 ONC983050:ONC983051 OWY983050:OWY983051 PGU983050:PGU983051 PQQ983050:PQQ983051 QAM983050:QAM983051 QKI983050:QKI983051 QUE983050:QUE983051 REA983050:REA983051 RNW983050:RNW983051 RXS983050:RXS983051 SHO983050:SHO983051 SRK983050:SRK983051 TBG983050:TBG983051 TLC983050:TLC983051 TUY983050:TUY983051 UEU983050:UEU983051 UOQ983050:UOQ983051 UYM983050:UYM983051 VII983050:VII983051 VSE983050:VSE983051 WCA983050:WCA983051 WLW983050:WLW983051 WVS983050:WVS983051" xr:uid="{3669B7F6-FF5E-47C6-ACFD-DF259A58C76D}">
      <formula1>#REF!</formula1>
    </dataValidation>
    <dataValidation type="list" allowBlank="1" showInputMessage="1" showErrorMessage="1" sqref="Y25 JU25 TQ25 ADM25 ANI25 AXE25 BHA25 BQW25 CAS25 CKO25 CUK25 DEG25 DOC25 DXY25 EHU25 ERQ25 FBM25 FLI25 FVE25 GFA25 GOW25 GYS25 HIO25 HSK25 ICG25 IMC25 IVY25 JFU25 JPQ25 JZM25 KJI25 KTE25 LDA25 LMW25 LWS25 MGO25 MQK25 NAG25 NKC25 NTY25 ODU25 ONQ25 OXM25 PHI25 PRE25 QBA25 QKW25 QUS25 REO25 ROK25 RYG25 SIC25 SRY25 TBU25 TLQ25 TVM25 UFI25 UPE25 UZA25 VIW25 VSS25 WCO25 WMK25 WWG25 Y65561 JU65561 TQ65561 ADM65561 ANI65561 AXE65561 BHA65561 BQW65561 CAS65561 CKO65561 CUK65561 DEG65561 DOC65561 DXY65561 EHU65561 ERQ65561 FBM65561 FLI65561 FVE65561 GFA65561 GOW65561 GYS65561 HIO65561 HSK65561 ICG65561 IMC65561 IVY65561 JFU65561 JPQ65561 JZM65561 KJI65561 KTE65561 LDA65561 LMW65561 LWS65561 MGO65561 MQK65561 NAG65561 NKC65561 NTY65561 ODU65561 ONQ65561 OXM65561 PHI65561 PRE65561 QBA65561 QKW65561 QUS65561 REO65561 ROK65561 RYG65561 SIC65561 SRY65561 TBU65561 TLQ65561 TVM65561 UFI65561 UPE65561 UZA65561 VIW65561 VSS65561 WCO65561 WMK65561 WWG65561 Y131097 JU131097 TQ131097 ADM131097 ANI131097 AXE131097 BHA131097 BQW131097 CAS131097 CKO131097 CUK131097 DEG131097 DOC131097 DXY131097 EHU131097 ERQ131097 FBM131097 FLI131097 FVE131097 GFA131097 GOW131097 GYS131097 HIO131097 HSK131097 ICG131097 IMC131097 IVY131097 JFU131097 JPQ131097 JZM131097 KJI131097 KTE131097 LDA131097 LMW131097 LWS131097 MGO131097 MQK131097 NAG131097 NKC131097 NTY131097 ODU131097 ONQ131097 OXM131097 PHI131097 PRE131097 QBA131097 QKW131097 QUS131097 REO131097 ROK131097 RYG131097 SIC131097 SRY131097 TBU131097 TLQ131097 TVM131097 UFI131097 UPE131097 UZA131097 VIW131097 VSS131097 WCO131097 WMK131097 WWG131097 Y196633 JU196633 TQ196633 ADM196633 ANI196633 AXE196633 BHA196633 BQW196633 CAS196633 CKO196633 CUK196633 DEG196633 DOC196633 DXY196633 EHU196633 ERQ196633 FBM196633 FLI196633 FVE196633 GFA196633 GOW196633 GYS196633 HIO196633 HSK196633 ICG196633 IMC196633 IVY196633 JFU196633 JPQ196633 JZM196633 KJI196633 KTE196633 LDA196633 LMW196633 LWS196633 MGO196633 MQK196633 NAG196633 NKC196633 NTY196633 ODU196633 ONQ196633 OXM196633 PHI196633 PRE196633 QBA196633 QKW196633 QUS196633 REO196633 ROK196633 RYG196633 SIC196633 SRY196633 TBU196633 TLQ196633 TVM196633 UFI196633 UPE196633 UZA196633 VIW196633 VSS196633 WCO196633 WMK196633 WWG196633 Y262169 JU262169 TQ262169 ADM262169 ANI262169 AXE262169 BHA262169 BQW262169 CAS262169 CKO262169 CUK262169 DEG262169 DOC262169 DXY262169 EHU262169 ERQ262169 FBM262169 FLI262169 FVE262169 GFA262169 GOW262169 GYS262169 HIO262169 HSK262169 ICG262169 IMC262169 IVY262169 JFU262169 JPQ262169 JZM262169 KJI262169 KTE262169 LDA262169 LMW262169 LWS262169 MGO262169 MQK262169 NAG262169 NKC262169 NTY262169 ODU262169 ONQ262169 OXM262169 PHI262169 PRE262169 QBA262169 QKW262169 QUS262169 REO262169 ROK262169 RYG262169 SIC262169 SRY262169 TBU262169 TLQ262169 TVM262169 UFI262169 UPE262169 UZA262169 VIW262169 VSS262169 WCO262169 WMK262169 WWG262169 Y327705 JU327705 TQ327705 ADM327705 ANI327705 AXE327705 BHA327705 BQW327705 CAS327705 CKO327705 CUK327705 DEG327705 DOC327705 DXY327705 EHU327705 ERQ327705 FBM327705 FLI327705 FVE327705 GFA327705 GOW327705 GYS327705 HIO327705 HSK327705 ICG327705 IMC327705 IVY327705 JFU327705 JPQ327705 JZM327705 KJI327705 KTE327705 LDA327705 LMW327705 LWS327705 MGO327705 MQK327705 NAG327705 NKC327705 NTY327705 ODU327705 ONQ327705 OXM327705 PHI327705 PRE327705 QBA327705 QKW327705 QUS327705 REO327705 ROK327705 RYG327705 SIC327705 SRY327705 TBU327705 TLQ327705 TVM327705 UFI327705 UPE327705 UZA327705 VIW327705 VSS327705 WCO327705 WMK327705 WWG327705 Y393241 JU393241 TQ393241 ADM393241 ANI393241 AXE393241 BHA393241 BQW393241 CAS393241 CKO393241 CUK393241 DEG393241 DOC393241 DXY393241 EHU393241 ERQ393241 FBM393241 FLI393241 FVE393241 GFA393241 GOW393241 GYS393241 HIO393241 HSK393241 ICG393241 IMC393241 IVY393241 JFU393241 JPQ393241 JZM393241 KJI393241 KTE393241 LDA393241 LMW393241 LWS393241 MGO393241 MQK393241 NAG393241 NKC393241 NTY393241 ODU393241 ONQ393241 OXM393241 PHI393241 PRE393241 QBA393241 QKW393241 QUS393241 REO393241 ROK393241 RYG393241 SIC393241 SRY393241 TBU393241 TLQ393241 TVM393241 UFI393241 UPE393241 UZA393241 VIW393241 VSS393241 WCO393241 WMK393241 WWG393241 Y458777 JU458777 TQ458777 ADM458777 ANI458777 AXE458777 BHA458777 BQW458777 CAS458777 CKO458777 CUK458777 DEG458777 DOC458777 DXY458777 EHU458777 ERQ458777 FBM458777 FLI458777 FVE458777 GFA458777 GOW458777 GYS458777 HIO458777 HSK458777 ICG458777 IMC458777 IVY458777 JFU458777 JPQ458777 JZM458777 KJI458777 KTE458777 LDA458777 LMW458777 LWS458777 MGO458777 MQK458777 NAG458777 NKC458777 NTY458777 ODU458777 ONQ458777 OXM458777 PHI458777 PRE458777 QBA458777 QKW458777 QUS458777 REO458777 ROK458777 RYG458777 SIC458777 SRY458777 TBU458777 TLQ458777 TVM458777 UFI458777 UPE458777 UZA458777 VIW458777 VSS458777 WCO458777 WMK458777 WWG458777 Y524313 JU524313 TQ524313 ADM524313 ANI524313 AXE524313 BHA524313 BQW524313 CAS524313 CKO524313 CUK524313 DEG524313 DOC524313 DXY524313 EHU524313 ERQ524313 FBM524313 FLI524313 FVE524313 GFA524313 GOW524313 GYS524313 HIO524313 HSK524313 ICG524313 IMC524313 IVY524313 JFU524313 JPQ524313 JZM524313 KJI524313 KTE524313 LDA524313 LMW524313 LWS524313 MGO524313 MQK524313 NAG524313 NKC524313 NTY524313 ODU524313 ONQ524313 OXM524313 PHI524313 PRE524313 QBA524313 QKW524313 QUS524313 REO524313 ROK524313 RYG524313 SIC524313 SRY524313 TBU524313 TLQ524313 TVM524313 UFI524313 UPE524313 UZA524313 VIW524313 VSS524313 WCO524313 WMK524313 WWG524313 Y589849 JU589849 TQ589849 ADM589849 ANI589849 AXE589849 BHA589849 BQW589849 CAS589849 CKO589849 CUK589849 DEG589849 DOC589849 DXY589849 EHU589849 ERQ589849 FBM589849 FLI589849 FVE589849 GFA589849 GOW589849 GYS589849 HIO589849 HSK589849 ICG589849 IMC589849 IVY589849 JFU589849 JPQ589849 JZM589849 KJI589849 KTE589849 LDA589849 LMW589849 LWS589849 MGO589849 MQK589849 NAG589849 NKC589849 NTY589849 ODU589849 ONQ589849 OXM589849 PHI589849 PRE589849 QBA589849 QKW589849 QUS589849 REO589849 ROK589849 RYG589849 SIC589849 SRY589849 TBU589849 TLQ589849 TVM589849 UFI589849 UPE589849 UZA589849 VIW589849 VSS589849 WCO589849 WMK589849 WWG589849 Y655385 JU655385 TQ655385 ADM655385 ANI655385 AXE655385 BHA655385 BQW655385 CAS655385 CKO655385 CUK655385 DEG655385 DOC655385 DXY655385 EHU655385 ERQ655385 FBM655385 FLI655385 FVE655385 GFA655385 GOW655385 GYS655385 HIO655385 HSK655385 ICG655385 IMC655385 IVY655385 JFU655385 JPQ655385 JZM655385 KJI655385 KTE655385 LDA655385 LMW655385 LWS655385 MGO655385 MQK655385 NAG655385 NKC655385 NTY655385 ODU655385 ONQ655385 OXM655385 PHI655385 PRE655385 QBA655385 QKW655385 QUS655385 REO655385 ROK655385 RYG655385 SIC655385 SRY655385 TBU655385 TLQ655385 TVM655385 UFI655385 UPE655385 UZA655385 VIW655385 VSS655385 WCO655385 WMK655385 WWG655385 Y720921 JU720921 TQ720921 ADM720921 ANI720921 AXE720921 BHA720921 BQW720921 CAS720921 CKO720921 CUK720921 DEG720921 DOC720921 DXY720921 EHU720921 ERQ720921 FBM720921 FLI720921 FVE720921 GFA720921 GOW720921 GYS720921 HIO720921 HSK720921 ICG720921 IMC720921 IVY720921 JFU720921 JPQ720921 JZM720921 KJI720921 KTE720921 LDA720921 LMW720921 LWS720921 MGO720921 MQK720921 NAG720921 NKC720921 NTY720921 ODU720921 ONQ720921 OXM720921 PHI720921 PRE720921 QBA720921 QKW720921 QUS720921 REO720921 ROK720921 RYG720921 SIC720921 SRY720921 TBU720921 TLQ720921 TVM720921 UFI720921 UPE720921 UZA720921 VIW720921 VSS720921 WCO720921 WMK720921 WWG720921 Y786457 JU786457 TQ786457 ADM786457 ANI786457 AXE786457 BHA786457 BQW786457 CAS786457 CKO786457 CUK786457 DEG786457 DOC786457 DXY786457 EHU786457 ERQ786457 FBM786457 FLI786457 FVE786457 GFA786457 GOW786457 GYS786457 HIO786457 HSK786457 ICG786457 IMC786457 IVY786457 JFU786457 JPQ786457 JZM786457 KJI786457 KTE786457 LDA786457 LMW786457 LWS786457 MGO786457 MQK786457 NAG786457 NKC786457 NTY786457 ODU786457 ONQ786457 OXM786457 PHI786457 PRE786457 QBA786457 QKW786457 QUS786457 REO786457 ROK786457 RYG786457 SIC786457 SRY786457 TBU786457 TLQ786457 TVM786457 UFI786457 UPE786457 UZA786457 VIW786457 VSS786457 WCO786457 WMK786457 WWG786457 Y851993 JU851993 TQ851993 ADM851993 ANI851993 AXE851993 BHA851993 BQW851993 CAS851993 CKO851993 CUK851993 DEG851993 DOC851993 DXY851993 EHU851993 ERQ851993 FBM851993 FLI851993 FVE851993 GFA851993 GOW851993 GYS851993 HIO851993 HSK851993 ICG851993 IMC851993 IVY851993 JFU851993 JPQ851993 JZM851993 KJI851993 KTE851993 LDA851993 LMW851993 LWS851993 MGO851993 MQK851993 NAG851993 NKC851993 NTY851993 ODU851993 ONQ851993 OXM851993 PHI851993 PRE851993 QBA851993 QKW851993 QUS851993 REO851993 ROK851993 RYG851993 SIC851993 SRY851993 TBU851993 TLQ851993 TVM851993 UFI851993 UPE851993 UZA851993 VIW851993 VSS851993 WCO851993 WMK851993 WWG851993 Y917529 JU917529 TQ917529 ADM917529 ANI917529 AXE917529 BHA917529 BQW917529 CAS917529 CKO917529 CUK917529 DEG917529 DOC917529 DXY917529 EHU917529 ERQ917529 FBM917529 FLI917529 FVE917529 GFA917529 GOW917529 GYS917529 HIO917529 HSK917529 ICG917529 IMC917529 IVY917529 JFU917529 JPQ917529 JZM917529 KJI917529 KTE917529 LDA917529 LMW917529 LWS917529 MGO917529 MQK917529 NAG917529 NKC917529 NTY917529 ODU917529 ONQ917529 OXM917529 PHI917529 PRE917529 QBA917529 QKW917529 QUS917529 REO917529 ROK917529 RYG917529 SIC917529 SRY917529 TBU917529 TLQ917529 TVM917529 UFI917529 UPE917529 UZA917529 VIW917529 VSS917529 WCO917529 WMK917529 WWG917529 Y983065 JU983065 TQ983065 ADM983065 ANI983065 AXE983065 BHA983065 BQW983065 CAS983065 CKO983065 CUK983065 DEG983065 DOC983065 DXY983065 EHU983065 ERQ983065 FBM983065 FLI983065 FVE983065 GFA983065 GOW983065 GYS983065 HIO983065 HSK983065 ICG983065 IMC983065 IVY983065 JFU983065 JPQ983065 JZM983065 KJI983065 KTE983065 LDA983065 LMW983065 LWS983065 MGO983065 MQK983065 NAG983065 NKC983065 NTY983065 ODU983065 ONQ983065 OXM983065 PHI983065 PRE983065 QBA983065 QKW983065 QUS983065 REO983065 ROK983065 RYG983065 SIC983065 SRY983065 TBU983065 TLQ983065 TVM983065 UFI983065 UPE983065 UZA983065 VIW983065 VSS983065 WCO983065 WMK983065 WWG983065 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3 JB65573 SX65573 ACT65573 AMP65573 AWL65573 BGH65573 BQD65573 BZZ65573 CJV65573 CTR65573 DDN65573 DNJ65573 DXF65573 EHB65573 EQX65573 FAT65573 FKP65573 FUL65573 GEH65573 GOD65573 GXZ65573 HHV65573 HRR65573 IBN65573 ILJ65573 IVF65573 JFB65573 JOX65573 JYT65573 KIP65573 KSL65573 LCH65573 LMD65573 LVZ65573 MFV65573 MPR65573 MZN65573 NJJ65573 NTF65573 ODB65573 OMX65573 OWT65573 PGP65573 PQL65573 QAH65573 QKD65573 QTZ65573 RDV65573 RNR65573 RXN65573 SHJ65573 SRF65573 TBB65573 TKX65573 TUT65573 UEP65573 UOL65573 UYH65573 VID65573 VRZ65573 WBV65573 WLR65573 WVN65573 F131109 JB131109 SX131109 ACT131109 AMP131109 AWL131109 BGH131109 BQD131109 BZZ131109 CJV131109 CTR131109 DDN131109 DNJ131109 DXF131109 EHB131109 EQX131109 FAT131109 FKP131109 FUL131109 GEH131109 GOD131109 GXZ131109 HHV131109 HRR131109 IBN131109 ILJ131109 IVF131109 JFB131109 JOX131109 JYT131109 KIP131109 KSL131109 LCH131109 LMD131109 LVZ131109 MFV131109 MPR131109 MZN131109 NJJ131109 NTF131109 ODB131109 OMX131109 OWT131109 PGP131109 PQL131109 QAH131109 QKD131109 QTZ131109 RDV131109 RNR131109 RXN131109 SHJ131109 SRF131109 TBB131109 TKX131109 TUT131109 UEP131109 UOL131109 UYH131109 VID131109 VRZ131109 WBV131109 WLR131109 WVN131109 F196645 JB196645 SX196645 ACT196645 AMP196645 AWL196645 BGH196645 BQD196645 BZZ196645 CJV196645 CTR196645 DDN196645 DNJ196645 DXF196645 EHB196645 EQX196645 FAT196645 FKP196645 FUL196645 GEH196645 GOD196645 GXZ196645 HHV196645 HRR196645 IBN196645 ILJ196645 IVF196645 JFB196645 JOX196645 JYT196645 KIP196645 KSL196645 LCH196645 LMD196645 LVZ196645 MFV196645 MPR196645 MZN196645 NJJ196645 NTF196645 ODB196645 OMX196645 OWT196645 PGP196645 PQL196645 QAH196645 QKD196645 QTZ196645 RDV196645 RNR196645 RXN196645 SHJ196645 SRF196645 TBB196645 TKX196645 TUT196645 UEP196645 UOL196645 UYH196645 VID196645 VRZ196645 WBV196645 WLR196645 WVN196645 F262181 JB262181 SX262181 ACT262181 AMP262181 AWL262181 BGH262181 BQD262181 BZZ262181 CJV262181 CTR262181 DDN262181 DNJ262181 DXF262181 EHB262181 EQX262181 FAT262181 FKP262181 FUL262181 GEH262181 GOD262181 GXZ262181 HHV262181 HRR262181 IBN262181 ILJ262181 IVF262181 JFB262181 JOX262181 JYT262181 KIP262181 KSL262181 LCH262181 LMD262181 LVZ262181 MFV262181 MPR262181 MZN262181 NJJ262181 NTF262181 ODB262181 OMX262181 OWT262181 PGP262181 PQL262181 QAH262181 QKD262181 QTZ262181 RDV262181 RNR262181 RXN262181 SHJ262181 SRF262181 TBB262181 TKX262181 TUT262181 UEP262181 UOL262181 UYH262181 VID262181 VRZ262181 WBV262181 WLR262181 WVN262181 F327717 JB327717 SX327717 ACT327717 AMP327717 AWL327717 BGH327717 BQD327717 BZZ327717 CJV327717 CTR327717 DDN327717 DNJ327717 DXF327717 EHB327717 EQX327717 FAT327717 FKP327717 FUL327717 GEH327717 GOD327717 GXZ327717 HHV327717 HRR327717 IBN327717 ILJ327717 IVF327717 JFB327717 JOX327717 JYT327717 KIP327717 KSL327717 LCH327717 LMD327717 LVZ327717 MFV327717 MPR327717 MZN327717 NJJ327717 NTF327717 ODB327717 OMX327717 OWT327717 PGP327717 PQL327717 QAH327717 QKD327717 QTZ327717 RDV327717 RNR327717 RXN327717 SHJ327717 SRF327717 TBB327717 TKX327717 TUT327717 UEP327717 UOL327717 UYH327717 VID327717 VRZ327717 WBV327717 WLR327717 WVN327717 F393253 JB393253 SX393253 ACT393253 AMP393253 AWL393253 BGH393253 BQD393253 BZZ393253 CJV393253 CTR393253 DDN393253 DNJ393253 DXF393253 EHB393253 EQX393253 FAT393253 FKP393253 FUL393253 GEH393253 GOD393253 GXZ393253 HHV393253 HRR393253 IBN393253 ILJ393253 IVF393253 JFB393253 JOX393253 JYT393253 KIP393253 KSL393253 LCH393253 LMD393253 LVZ393253 MFV393253 MPR393253 MZN393253 NJJ393253 NTF393253 ODB393253 OMX393253 OWT393253 PGP393253 PQL393253 QAH393253 QKD393253 QTZ393253 RDV393253 RNR393253 RXN393253 SHJ393253 SRF393253 TBB393253 TKX393253 TUT393253 UEP393253 UOL393253 UYH393253 VID393253 VRZ393253 WBV393253 WLR393253 WVN393253 F458789 JB458789 SX458789 ACT458789 AMP458789 AWL458789 BGH458789 BQD458789 BZZ458789 CJV458789 CTR458789 DDN458789 DNJ458789 DXF458789 EHB458789 EQX458789 FAT458789 FKP458789 FUL458789 GEH458789 GOD458789 GXZ458789 HHV458789 HRR458789 IBN458789 ILJ458789 IVF458789 JFB458789 JOX458789 JYT458789 KIP458789 KSL458789 LCH458789 LMD458789 LVZ458789 MFV458789 MPR458789 MZN458789 NJJ458789 NTF458789 ODB458789 OMX458789 OWT458789 PGP458789 PQL458789 QAH458789 QKD458789 QTZ458789 RDV458789 RNR458789 RXN458789 SHJ458789 SRF458789 TBB458789 TKX458789 TUT458789 UEP458789 UOL458789 UYH458789 VID458789 VRZ458789 WBV458789 WLR458789 WVN458789 F524325 JB524325 SX524325 ACT524325 AMP524325 AWL524325 BGH524325 BQD524325 BZZ524325 CJV524325 CTR524325 DDN524325 DNJ524325 DXF524325 EHB524325 EQX524325 FAT524325 FKP524325 FUL524325 GEH524325 GOD524325 GXZ524325 HHV524325 HRR524325 IBN524325 ILJ524325 IVF524325 JFB524325 JOX524325 JYT524325 KIP524325 KSL524325 LCH524325 LMD524325 LVZ524325 MFV524325 MPR524325 MZN524325 NJJ524325 NTF524325 ODB524325 OMX524325 OWT524325 PGP524325 PQL524325 QAH524325 QKD524325 QTZ524325 RDV524325 RNR524325 RXN524325 SHJ524325 SRF524325 TBB524325 TKX524325 TUT524325 UEP524325 UOL524325 UYH524325 VID524325 VRZ524325 WBV524325 WLR524325 WVN524325 F589861 JB589861 SX589861 ACT589861 AMP589861 AWL589861 BGH589861 BQD589861 BZZ589861 CJV589861 CTR589861 DDN589861 DNJ589861 DXF589861 EHB589861 EQX589861 FAT589861 FKP589861 FUL589861 GEH589861 GOD589861 GXZ589861 HHV589861 HRR589861 IBN589861 ILJ589861 IVF589861 JFB589861 JOX589861 JYT589861 KIP589861 KSL589861 LCH589861 LMD589861 LVZ589861 MFV589861 MPR589861 MZN589861 NJJ589861 NTF589861 ODB589861 OMX589861 OWT589861 PGP589861 PQL589861 QAH589861 QKD589861 QTZ589861 RDV589861 RNR589861 RXN589861 SHJ589861 SRF589861 TBB589861 TKX589861 TUT589861 UEP589861 UOL589861 UYH589861 VID589861 VRZ589861 WBV589861 WLR589861 WVN589861 F655397 JB655397 SX655397 ACT655397 AMP655397 AWL655397 BGH655397 BQD655397 BZZ655397 CJV655397 CTR655397 DDN655397 DNJ655397 DXF655397 EHB655397 EQX655397 FAT655397 FKP655397 FUL655397 GEH655397 GOD655397 GXZ655397 HHV655397 HRR655397 IBN655397 ILJ655397 IVF655397 JFB655397 JOX655397 JYT655397 KIP655397 KSL655397 LCH655397 LMD655397 LVZ655397 MFV655397 MPR655397 MZN655397 NJJ655397 NTF655397 ODB655397 OMX655397 OWT655397 PGP655397 PQL655397 QAH655397 QKD655397 QTZ655397 RDV655397 RNR655397 RXN655397 SHJ655397 SRF655397 TBB655397 TKX655397 TUT655397 UEP655397 UOL655397 UYH655397 VID655397 VRZ655397 WBV655397 WLR655397 WVN655397 F720933 JB720933 SX720933 ACT720933 AMP720933 AWL720933 BGH720933 BQD720933 BZZ720933 CJV720933 CTR720933 DDN720933 DNJ720933 DXF720933 EHB720933 EQX720933 FAT720933 FKP720933 FUL720933 GEH720933 GOD720933 GXZ720933 HHV720933 HRR720933 IBN720933 ILJ720933 IVF720933 JFB720933 JOX720933 JYT720933 KIP720933 KSL720933 LCH720933 LMD720933 LVZ720933 MFV720933 MPR720933 MZN720933 NJJ720933 NTF720933 ODB720933 OMX720933 OWT720933 PGP720933 PQL720933 QAH720933 QKD720933 QTZ720933 RDV720933 RNR720933 RXN720933 SHJ720933 SRF720933 TBB720933 TKX720933 TUT720933 UEP720933 UOL720933 UYH720933 VID720933 VRZ720933 WBV720933 WLR720933 WVN720933 F786469 JB786469 SX786469 ACT786469 AMP786469 AWL786469 BGH786469 BQD786469 BZZ786469 CJV786469 CTR786469 DDN786469 DNJ786469 DXF786469 EHB786469 EQX786469 FAT786469 FKP786469 FUL786469 GEH786469 GOD786469 GXZ786469 HHV786469 HRR786469 IBN786469 ILJ786469 IVF786469 JFB786469 JOX786469 JYT786469 KIP786469 KSL786469 LCH786469 LMD786469 LVZ786469 MFV786469 MPR786469 MZN786469 NJJ786469 NTF786469 ODB786469 OMX786469 OWT786469 PGP786469 PQL786469 QAH786469 QKD786469 QTZ786469 RDV786469 RNR786469 RXN786469 SHJ786469 SRF786469 TBB786469 TKX786469 TUT786469 UEP786469 UOL786469 UYH786469 VID786469 VRZ786469 WBV786469 WLR786469 WVN786469 F852005 JB852005 SX852005 ACT852005 AMP852005 AWL852005 BGH852005 BQD852005 BZZ852005 CJV852005 CTR852005 DDN852005 DNJ852005 DXF852005 EHB852005 EQX852005 FAT852005 FKP852005 FUL852005 GEH852005 GOD852005 GXZ852005 HHV852005 HRR852005 IBN852005 ILJ852005 IVF852005 JFB852005 JOX852005 JYT852005 KIP852005 KSL852005 LCH852005 LMD852005 LVZ852005 MFV852005 MPR852005 MZN852005 NJJ852005 NTF852005 ODB852005 OMX852005 OWT852005 PGP852005 PQL852005 QAH852005 QKD852005 QTZ852005 RDV852005 RNR852005 RXN852005 SHJ852005 SRF852005 TBB852005 TKX852005 TUT852005 UEP852005 UOL852005 UYH852005 VID852005 VRZ852005 WBV852005 WLR852005 WVN852005 F917541 JB917541 SX917541 ACT917541 AMP917541 AWL917541 BGH917541 BQD917541 BZZ917541 CJV917541 CTR917541 DDN917541 DNJ917541 DXF917541 EHB917541 EQX917541 FAT917541 FKP917541 FUL917541 GEH917541 GOD917541 GXZ917541 HHV917541 HRR917541 IBN917541 ILJ917541 IVF917541 JFB917541 JOX917541 JYT917541 KIP917541 KSL917541 LCH917541 LMD917541 LVZ917541 MFV917541 MPR917541 MZN917541 NJJ917541 NTF917541 ODB917541 OMX917541 OWT917541 PGP917541 PQL917541 QAH917541 QKD917541 QTZ917541 RDV917541 RNR917541 RXN917541 SHJ917541 SRF917541 TBB917541 TKX917541 TUT917541 UEP917541 UOL917541 UYH917541 VID917541 VRZ917541 WBV917541 WLR917541 WVN917541 F983077 JB983077 SX983077 ACT983077 AMP983077 AWL983077 BGH983077 BQD983077 BZZ983077 CJV983077 CTR983077 DDN983077 DNJ983077 DXF983077 EHB983077 EQX983077 FAT983077 FKP983077 FUL983077 GEH983077 GOD983077 GXZ983077 HHV983077 HRR983077 IBN983077 ILJ983077 IVF983077 JFB983077 JOX983077 JYT983077 KIP983077 KSL983077 LCH983077 LMD983077 LVZ983077 MFV983077 MPR983077 MZN983077 NJJ983077 NTF983077 ODB983077 OMX983077 OWT983077 PGP983077 PQL983077 QAH983077 QKD983077 QTZ983077 RDV983077 RNR983077 RXN983077 SHJ983077 SRF983077 TBB983077 TKX983077 TUT983077 UEP983077 UOL983077 UYH983077 VID983077 VRZ983077 WBV983077 WLR983077 WVN983077" xr:uid="{BEFFD49F-5EA8-49DA-91A4-73D6B8F97DB1}">
      <formula1>$AF$12:$AF$12</formula1>
    </dataValidation>
  </dataValidations>
  <pageMargins left="0.59055118110236227" right="0.39370078740157483" top="0.55118110236220474" bottom="0.31496062992125984" header="0.51181102362204722" footer="0.31496062992125984"/>
  <pageSetup paperSize="9" scale="91" orientation="portrait" r:id="rId1"/>
  <headerFooter alignWithMargins="0">
    <oddFooter>&amp;L&amp;6 2025.04.01版</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27965E02-A1AD-4555-A6D0-4EB6D675136A}">
          <x14:formula1>
            <xm:f>"□,■"</xm:f>
          </x14:formula1>
          <xm:sqref>B10 IX10 ST10 ACP10 AML10 AWH10 BGD10 BPZ10 BZV10 CJR10 CTN10 DDJ10 DNF10 DXB10 EGX10 EQT10 FAP10 FKL10 FUH10 GED10 GNZ10 GXV10 HHR10 HRN10 IBJ10 ILF10 IVB10 JEX10 JOT10 JYP10 KIL10 KSH10 LCD10 LLZ10 LVV10 MFR10 MPN10 MZJ10 NJF10 NTB10 OCX10 OMT10 OWP10 PGL10 PQH10 QAD10 QJZ10 QTV10 RDR10 RNN10 RXJ10 SHF10 SRB10 TAX10 TKT10 TUP10 UEL10 UOH10 UYD10 VHZ10 VRV10 WBR10 WLN10 WVJ10 B65546 IX65546 ST65546 ACP65546 AML65546 AWH65546 BGD65546 BPZ65546 BZV65546 CJR65546 CTN65546 DDJ65546 DNF65546 DXB65546 EGX65546 EQT65546 FAP65546 FKL65546 FUH65546 GED65546 GNZ65546 GXV65546 HHR65546 HRN65546 IBJ65546 ILF65546 IVB65546 JEX65546 JOT65546 JYP65546 KIL65546 KSH65546 LCD65546 LLZ65546 LVV65546 MFR65546 MPN65546 MZJ65546 NJF65546 NTB65546 OCX65546 OMT65546 OWP65546 PGL65546 PQH65546 QAD65546 QJZ65546 QTV65546 RDR65546 RNN65546 RXJ65546 SHF65546 SRB65546 TAX65546 TKT65546 TUP65546 UEL65546 UOH65546 UYD65546 VHZ65546 VRV65546 WBR65546 WLN65546 WVJ65546 B131082 IX131082 ST131082 ACP131082 AML131082 AWH131082 BGD131082 BPZ131082 BZV131082 CJR131082 CTN131082 DDJ131082 DNF131082 DXB131082 EGX131082 EQT131082 FAP131082 FKL131082 FUH131082 GED131082 GNZ131082 GXV131082 HHR131082 HRN131082 IBJ131082 ILF131082 IVB131082 JEX131082 JOT131082 JYP131082 KIL131082 KSH131082 LCD131082 LLZ131082 LVV131082 MFR131082 MPN131082 MZJ131082 NJF131082 NTB131082 OCX131082 OMT131082 OWP131082 PGL131082 PQH131082 QAD131082 QJZ131082 QTV131082 RDR131082 RNN131082 RXJ131082 SHF131082 SRB131082 TAX131082 TKT131082 TUP131082 UEL131082 UOH131082 UYD131082 VHZ131082 VRV131082 WBR131082 WLN131082 WVJ131082 B196618 IX196618 ST196618 ACP196618 AML196618 AWH196618 BGD196618 BPZ196618 BZV196618 CJR196618 CTN196618 DDJ196618 DNF196618 DXB196618 EGX196618 EQT196618 FAP196618 FKL196618 FUH196618 GED196618 GNZ196618 GXV196618 HHR196618 HRN196618 IBJ196618 ILF196618 IVB196618 JEX196618 JOT196618 JYP196618 KIL196618 KSH196618 LCD196618 LLZ196618 LVV196618 MFR196618 MPN196618 MZJ196618 NJF196618 NTB196618 OCX196618 OMT196618 OWP196618 PGL196618 PQH196618 QAD196618 QJZ196618 QTV196618 RDR196618 RNN196618 RXJ196618 SHF196618 SRB196618 TAX196618 TKT196618 TUP196618 UEL196618 UOH196618 UYD196618 VHZ196618 VRV196618 WBR196618 WLN196618 WVJ196618 B262154 IX262154 ST262154 ACP262154 AML262154 AWH262154 BGD262154 BPZ262154 BZV262154 CJR262154 CTN262154 DDJ262154 DNF262154 DXB262154 EGX262154 EQT262154 FAP262154 FKL262154 FUH262154 GED262154 GNZ262154 GXV262154 HHR262154 HRN262154 IBJ262154 ILF262154 IVB262154 JEX262154 JOT262154 JYP262154 KIL262154 KSH262154 LCD262154 LLZ262154 LVV262154 MFR262154 MPN262154 MZJ262154 NJF262154 NTB262154 OCX262154 OMT262154 OWP262154 PGL262154 PQH262154 QAD262154 QJZ262154 QTV262154 RDR262154 RNN262154 RXJ262154 SHF262154 SRB262154 TAX262154 TKT262154 TUP262154 UEL262154 UOH262154 UYD262154 VHZ262154 VRV262154 WBR262154 WLN262154 WVJ262154 B327690 IX327690 ST327690 ACP327690 AML327690 AWH327690 BGD327690 BPZ327690 BZV327690 CJR327690 CTN327690 DDJ327690 DNF327690 DXB327690 EGX327690 EQT327690 FAP327690 FKL327690 FUH327690 GED327690 GNZ327690 GXV327690 HHR327690 HRN327690 IBJ327690 ILF327690 IVB327690 JEX327690 JOT327690 JYP327690 KIL327690 KSH327690 LCD327690 LLZ327690 LVV327690 MFR327690 MPN327690 MZJ327690 NJF327690 NTB327690 OCX327690 OMT327690 OWP327690 PGL327690 PQH327690 QAD327690 QJZ327690 QTV327690 RDR327690 RNN327690 RXJ327690 SHF327690 SRB327690 TAX327690 TKT327690 TUP327690 UEL327690 UOH327690 UYD327690 VHZ327690 VRV327690 WBR327690 WLN327690 WVJ327690 B393226 IX393226 ST393226 ACP393226 AML393226 AWH393226 BGD393226 BPZ393226 BZV393226 CJR393226 CTN393226 DDJ393226 DNF393226 DXB393226 EGX393226 EQT393226 FAP393226 FKL393226 FUH393226 GED393226 GNZ393226 GXV393226 HHR393226 HRN393226 IBJ393226 ILF393226 IVB393226 JEX393226 JOT393226 JYP393226 KIL393226 KSH393226 LCD393226 LLZ393226 LVV393226 MFR393226 MPN393226 MZJ393226 NJF393226 NTB393226 OCX393226 OMT393226 OWP393226 PGL393226 PQH393226 QAD393226 QJZ393226 QTV393226 RDR393226 RNN393226 RXJ393226 SHF393226 SRB393226 TAX393226 TKT393226 TUP393226 UEL393226 UOH393226 UYD393226 VHZ393226 VRV393226 WBR393226 WLN393226 WVJ393226 B458762 IX458762 ST458762 ACP458762 AML458762 AWH458762 BGD458762 BPZ458762 BZV458762 CJR458762 CTN458762 DDJ458762 DNF458762 DXB458762 EGX458762 EQT458762 FAP458762 FKL458762 FUH458762 GED458762 GNZ458762 GXV458762 HHR458762 HRN458762 IBJ458762 ILF458762 IVB458762 JEX458762 JOT458762 JYP458762 KIL458762 KSH458762 LCD458762 LLZ458762 LVV458762 MFR458762 MPN458762 MZJ458762 NJF458762 NTB458762 OCX458762 OMT458762 OWP458762 PGL458762 PQH458762 QAD458762 QJZ458762 QTV458762 RDR458762 RNN458762 RXJ458762 SHF458762 SRB458762 TAX458762 TKT458762 TUP458762 UEL458762 UOH458762 UYD458762 VHZ458762 VRV458762 WBR458762 WLN458762 WVJ458762 B524298 IX524298 ST524298 ACP524298 AML524298 AWH524298 BGD524298 BPZ524298 BZV524298 CJR524298 CTN524298 DDJ524298 DNF524298 DXB524298 EGX524298 EQT524298 FAP524298 FKL524298 FUH524298 GED524298 GNZ524298 GXV524298 HHR524298 HRN524298 IBJ524298 ILF524298 IVB524298 JEX524298 JOT524298 JYP524298 KIL524298 KSH524298 LCD524298 LLZ524298 LVV524298 MFR524298 MPN524298 MZJ524298 NJF524298 NTB524298 OCX524298 OMT524298 OWP524298 PGL524298 PQH524298 QAD524298 QJZ524298 QTV524298 RDR524298 RNN524298 RXJ524298 SHF524298 SRB524298 TAX524298 TKT524298 TUP524298 UEL524298 UOH524298 UYD524298 VHZ524298 VRV524298 WBR524298 WLN524298 WVJ524298 B589834 IX589834 ST589834 ACP589834 AML589834 AWH589834 BGD589834 BPZ589834 BZV589834 CJR589834 CTN589834 DDJ589834 DNF589834 DXB589834 EGX589834 EQT589834 FAP589834 FKL589834 FUH589834 GED589834 GNZ589834 GXV589834 HHR589834 HRN589834 IBJ589834 ILF589834 IVB589834 JEX589834 JOT589834 JYP589834 KIL589834 KSH589834 LCD589834 LLZ589834 LVV589834 MFR589834 MPN589834 MZJ589834 NJF589834 NTB589834 OCX589834 OMT589834 OWP589834 PGL589834 PQH589834 QAD589834 QJZ589834 QTV589834 RDR589834 RNN589834 RXJ589834 SHF589834 SRB589834 TAX589834 TKT589834 TUP589834 UEL589834 UOH589834 UYD589834 VHZ589834 VRV589834 WBR589834 WLN589834 WVJ589834 B655370 IX655370 ST655370 ACP655370 AML655370 AWH655370 BGD655370 BPZ655370 BZV655370 CJR655370 CTN655370 DDJ655370 DNF655370 DXB655370 EGX655370 EQT655370 FAP655370 FKL655370 FUH655370 GED655370 GNZ655370 GXV655370 HHR655370 HRN655370 IBJ655370 ILF655370 IVB655370 JEX655370 JOT655370 JYP655370 KIL655370 KSH655370 LCD655370 LLZ655370 LVV655370 MFR655370 MPN655370 MZJ655370 NJF655370 NTB655370 OCX655370 OMT655370 OWP655370 PGL655370 PQH655370 QAD655370 QJZ655370 QTV655370 RDR655370 RNN655370 RXJ655370 SHF655370 SRB655370 TAX655370 TKT655370 TUP655370 UEL655370 UOH655370 UYD655370 VHZ655370 VRV655370 WBR655370 WLN655370 WVJ655370 B720906 IX720906 ST720906 ACP720906 AML720906 AWH720906 BGD720906 BPZ720906 BZV720906 CJR720906 CTN720906 DDJ720906 DNF720906 DXB720906 EGX720906 EQT720906 FAP720906 FKL720906 FUH720906 GED720906 GNZ720906 GXV720906 HHR720906 HRN720906 IBJ720906 ILF720906 IVB720906 JEX720906 JOT720906 JYP720906 KIL720906 KSH720906 LCD720906 LLZ720906 LVV720906 MFR720906 MPN720906 MZJ720906 NJF720906 NTB720906 OCX720906 OMT720906 OWP720906 PGL720906 PQH720906 QAD720906 QJZ720906 QTV720906 RDR720906 RNN720906 RXJ720906 SHF720906 SRB720906 TAX720906 TKT720906 TUP720906 UEL720906 UOH720906 UYD720906 VHZ720906 VRV720906 WBR720906 WLN720906 WVJ720906 B786442 IX786442 ST786442 ACP786442 AML786442 AWH786442 BGD786442 BPZ786442 BZV786442 CJR786442 CTN786442 DDJ786442 DNF786442 DXB786442 EGX786442 EQT786442 FAP786442 FKL786442 FUH786442 GED786442 GNZ786442 GXV786442 HHR786442 HRN786442 IBJ786442 ILF786442 IVB786442 JEX786442 JOT786442 JYP786442 KIL786442 KSH786442 LCD786442 LLZ786442 LVV786442 MFR786442 MPN786442 MZJ786442 NJF786442 NTB786442 OCX786442 OMT786442 OWP786442 PGL786442 PQH786442 QAD786442 QJZ786442 QTV786442 RDR786442 RNN786442 RXJ786442 SHF786442 SRB786442 TAX786442 TKT786442 TUP786442 UEL786442 UOH786442 UYD786442 VHZ786442 VRV786442 WBR786442 WLN786442 WVJ786442 B851978 IX851978 ST851978 ACP851978 AML851978 AWH851978 BGD851978 BPZ851978 BZV851978 CJR851978 CTN851978 DDJ851978 DNF851978 DXB851978 EGX851978 EQT851978 FAP851978 FKL851978 FUH851978 GED851978 GNZ851978 GXV851978 HHR851978 HRN851978 IBJ851978 ILF851978 IVB851978 JEX851978 JOT851978 JYP851978 KIL851978 KSH851978 LCD851978 LLZ851978 LVV851978 MFR851978 MPN851978 MZJ851978 NJF851978 NTB851978 OCX851978 OMT851978 OWP851978 PGL851978 PQH851978 QAD851978 QJZ851978 QTV851978 RDR851978 RNN851978 RXJ851978 SHF851978 SRB851978 TAX851978 TKT851978 TUP851978 UEL851978 UOH851978 UYD851978 VHZ851978 VRV851978 WBR851978 WLN851978 WVJ851978 B917514 IX917514 ST917514 ACP917514 AML917514 AWH917514 BGD917514 BPZ917514 BZV917514 CJR917514 CTN917514 DDJ917514 DNF917514 DXB917514 EGX917514 EQT917514 FAP917514 FKL917514 FUH917514 GED917514 GNZ917514 GXV917514 HHR917514 HRN917514 IBJ917514 ILF917514 IVB917514 JEX917514 JOT917514 JYP917514 KIL917514 KSH917514 LCD917514 LLZ917514 LVV917514 MFR917514 MPN917514 MZJ917514 NJF917514 NTB917514 OCX917514 OMT917514 OWP917514 PGL917514 PQH917514 QAD917514 QJZ917514 QTV917514 RDR917514 RNN917514 RXJ917514 SHF917514 SRB917514 TAX917514 TKT917514 TUP917514 UEL917514 UOH917514 UYD917514 VHZ917514 VRV917514 WBR917514 WLN917514 WVJ917514 B983050 IX983050 ST983050 ACP983050 AML983050 AWH983050 BGD983050 BPZ983050 BZV983050 CJR983050 CTN983050 DDJ983050 DNF983050 DXB983050 EGX983050 EQT983050 FAP983050 FKL983050 FUH983050 GED983050 GNZ983050 GXV983050 HHR983050 HRN983050 IBJ983050 ILF983050 IVB983050 JEX983050 JOT983050 JYP983050 KIL983050 KSH983050 LCD983050 LLZ983050 LVV983050 MFR983050 MPN983050 MZJ983050 NJF983050 NTB983050 OCX983050 OMT983050 OWP983050 PGL983050 PQH983050 QAD983050 QJZ983050 QTV983050 RDR983050 RNN983050 RXJ983050 SHF983050 SRB983050 TAX983050 TKT983050 TUP983050 UEL983050 UOH983050 UYD983050 VHZ983050 VRV983050 WBR983050 WLN983050 WVJ983050 B15:B16 IX15:IX16 ST15:ST16 ACP15:ACP16 AML15:AML16 AWH15:AWH16 BGD15:BGD16 BPZ15:BPZ16 BZV15:BZV16 CJR15:CJR16 CTN15:CTN16 DDJ15:DDJ16 DNF15:DNF16 DXB15:DXB16 EGX15:EGX16 EQT15:EQT16 FAP15:FAP16 FKL15:FKL16 FUH15:FUH16 GED15:GED16 GNZ15:GNZ16 GXV15:GXV16 HHR15:HHR16 HRN15:HRN16 IBJ15:IBJ16 ILF15:ILF16 IVB15:IVB16 JEX15:JEX16 JOT15:JOT16 JYP15:JYP16 KIL15:KIL16 KSH15:KSH16 LCD15:LCD16 LLZ15:LLZ16 LVV15:LVV16 MFR15:MFR16 MPN15:MPN16 MZJ15:MZJ16 NJF15:NJF16 NTB15:NTB16 OCX15:OCX16 OMT15:OMT16 OWP15:OWP16 PGL15:PGL16 PQH15:PQH16 QAD15:QAD16 QJZ15:QJZ16 QTV15:QTV16 RDR15:RDR16 RNN15:RNN16 RXJ15:RXJ16 SHF15:SHF16 SRB15:SRB16 TAX15:TAX16 TKT15:TKT16 TUP15:TUP16 UEL15:UEL16 UOH15:UOH16 UYD15:UYD16 VHZ15:VHZ16 VRV15:VRV16 WBR15:WBR16 WLN15:WLN16 WVJ15:WVJ16 B65551:B65552 IX65551:IX65552 ST65551:ST65552 ACP65551:ACP65552 AML65551:AML65552 AWH65551:AWH65552 BGD65551:BGD65552 BPZ65551:BPZ65552 BZV65551:BZV65552 CJR65551:CJR65552 CTN65551:CTN65552 DDJ65551:DDJ65552 DNF65551:DNF65552 DXB65551:DXB65552 EGX65551:EGX65552 EQT65551:EQT65552 FAP65551:FAP65552 FKL65551:FKL65552 FUH65551:FUH65552 GED65551:GED65552 GNZ65551:GNZ65552 GXV65551:GXV65552 HHR65551:HHR65552 HRN65551:HRN65552 IBJ65551:IBJ65552 ILF65551:ILF65552 IVB65551:IVB65552 JEX65551:JEX65552 JOT65551:JOT65552 JYP65551:JYP65552 KIL65551:KIL65552 KSH65551:KSH65552 LCD65551:LCD65552 LLZ65551:LLZ65552 LVV65551:LVV65552 MFR65551:MFR65552 MPN65551:MPN65552 MZJ65551:MZJ65552 NJF65551:NJF65552 NTB65551:NTB65552 OCX65551:OCX65552 OMT65551:OMT65552 OWP65551:OWP65552 PGL65551:PGL65552 PQH65551:PQH65552 QAD65551:QAD65552 QJZ65551:QJZ65552 QTV65551:QTV65552 RDR65551:RDR65552 RNN65551:RNN65552 RXJ65551:RXJ65552 SHF65551:SHF65552 SRB65551:SRB65552 TAX65551:TAX65552 TKT65551:TKT65552 TUP65551:TUP65552 UEL65551:UEL65552 UOH65551:UOH65552 UYD65551:UYD65552 VHZ65551:VHZ65552 VRV65551:VRV65552 WBR65551:WBR65552 WLN65551:WLN65552 WVJ65551:WVJ65552 B131087:B131088 IX131087:IX131088 ST131087:ST131088 ACP131087:ACP131088 AML131087:AML131088 AWH131087:AWH131088 BGD131087:BGD131088 BPZ131087:BPZ131088 BZV131087:BZV131088 CJR131087:CJR131088 CTN131087:CTN131088 DDJ131087:DDJ131088 DNF131087:DNF131088 DXB131087:DXB131088 EGX131087:EGX131088 EQT131087:EQT131088 FAP131087:FAP131088 FKL131087:FKL131088 FUH131087:FUH131088 GED131087:GED131088 GNZ131087:GNZ131088 GXV131087:GXV131088 HHR131087:HHR131088 HRN131087:HRN131088 IBJ131087:IBJ131088 ILF131087:ILF131088 IVB131087:IVB131088 JEX131087:JEX131088 JOT131087:JOT131088 JYP131087:JYP131088 KIL131087:KIL131088 KSH131087:KSH131088 LCD131087:LCD131088 LLZ131087:LLZ131088 LVV131087:LVV131088 MFR131087:MFR131088 MPN131087:MPN131088 MZJ131087:MZJ131088 NJF131087:NJF131088 NTB131087:NTB131088 OCX131087:OCX131088 OMT131087:OMT131088 OWP131087:OWP131088 PGL131087:PGL131088 PQH131087:PQH131088 QAD131087:QAD131088 QJZ131087:QJZ131088 QTV131087:QTV131088 RDR131087:RDR131088 RNN131087:RNN131088 RXJ131087:RXJ131088 SHF131087:SHF131088 SRB131087:SRB131088 TAX131087:TAX131088 TKT131087:TKT131088 TUP131087:TUP131088 UEL131087:UEL131088 UOH131087:UOH131088 UYD131087:UYD131088 VHZ131087:VHZ131088 VRV131087:VRV131088 WBR131087:WBR131088 WLN131087:WLN131088 WVJ131087:WVJ131088 B196623:B196624 IX196623:IX196624 ST196623:ST196624 ACP196623:ACP196624 AML196623:AML196624 AWH196623:AWH196624 BGD196623:BGD196624 BPZ196623:BPZ196624 BZV196623:BZV196624 CJR196623:CJR196624 CTN196623:CTN196624 DDJ196623:DDJ196624 DNF196623:DNF196624 DXB196623:DXB196624 EGX196623:EGX196624 EQT196623:EQT196624 FAP196623:FAP196624 FKL196623:FKL196624 FUH196623:FUH196624 GED196623:GED196624 GNZ196623:GNZ196624 GXV196623:GXV196624 HHR196623:HHR196624 HRN196623:HRN196624 IBJ196623:IBJ196624 ILF196623:ILF196624 IVB196623:IVB196624 JEX196623:JEX196624 JOT196623:JOT196624 JYP196623:JYP196624 KIL196623:KIL196624 KSH196623:KSH196624 LCD196623:LCD196624 LLZ196623:LLZ196624 LVV196623:LVV196624 MFR196623:MFR196624 MPN196623:MPN196624 MZJ196623:MZJ196624 NJF196623:NJF196624 NTB196623:NTB196624 OCX196623:OCX196624 OMT196623:OMT196624 OWP196623:OWP196624 PGL196623:PGL196624 PQH196623:PQH196624 QAD196623:QAD196624 QJZ196623:QJZ196624 QTV196623:QTV196624 RDR196623:RDR196624 RNN196623:RNN196624 RXJ196623:RXJ196624 SHF196623:SHF196624 SRB196623:SRB196624 TAX196623:TAX196624 TKT196623:TKT196624 TUP196623:TUP196624 UEL196623:UEL196624 UOH196623:UOH196624 UYD196623:UYD196624 VHZ196623:VHZ196624 VRV196623:VRV196624 WBR196623:WBR196624 WLN196623:WLN196624 WVJ196623:WVJ196624 B262159:B262160 IX262159:IX262160 ST262159:ST262160 ACP262159:ACP262160 AML262159:AML262160 AWH262159:AWH262160 BGD262159:BGD262160 BPZ262159:BPZ262160 BZV262159:BZV262160 CJR262159:CJR262160 CTN262159:CTN262160 DDJ262159:DDJ262160 DNF262159:DNF262160 DXB262159:DXB262160 EGX262159:EGX262160 EQT262159:EQT262160 FAP262159:FAP262160 FKL262159:FKL262160 FUH262159:FUH262160 GED262159:GED262160 GNZ262159:GNZ262160 GXV262159:GXV262160 HHR262159:HHR262160 HRN262159:HRN262160 IBJ262159:IBJ262160 ILF262159:ILF262160 IVB262159:IVB262160 JEX262159:JEX262160 JOT262159:JOT262160 JYP262159:JYP262160 KIL262159:KIL262160 KSH262159:KSH262160 LCD262159:LCD262160 LLZ262159:LLZ262160 LVV262159:LVV262160 MFR262159:MFR262160 MPN262159:MPN262160 MZJ262159:MZJ262160 NJF262159:NJF262160 NTB262159:NTB262160 OCX262159:OCX262160 OMT262159:OMT262160 OWP262159:OWP262160 PGL262159:PGL262160 PQH262159:PQH262160 QAD262159:QAD262160 QJZ262159:QJZ262160 QTV262159:QTV262160 RDR262159:RDR262160 RNN262159:RNN262160 RXJ262159:RXJ262160 SHF262159:SHF262160 SRB262159:SRB262160 TAX262159:TAX262160 TKT262159:TKT262160 TUP262159:TUP262160 UEL262159:UEL262160 UOH262159:UOH262160 UYD262159:UYD262160 VHZ262159:VHZ262160 VRV262159:VRV262160 WBR262159:WBR262160 WLN262159:WLN262160 WVJ262159:WVJ262160 B327695:B327696 IX327695:IX327696 ST327695:ST327696 ACP327695:ACP327696 AML327695:AML327696 AWH327695:AWH327696 BGD327695:BGD327696 BPZ327695:BPZ327696 BZV327695:BZV327696 CJR327695:CJR327696 CTN327695:CTN327696 DDJ327695:DDJ327696 DNF327695:DNF327696 DXB327695:DXB327696 EGX327695:EGX327696 EQT327695:EQT327696 FAP327695:FAP327696 FKL327695:FKL327696 FUH327695:FUH327696 GED327695:GED327696 GNZ327695:GNZ327696 GXV327695:GXV327696 HHR327695:HHR327696 HRN327695:HRN327696 IBJ327695:IBJ327696 ILF327695:ILF327696 IVB327695:IVB327696 JEX327695:JEX327696 JOT327695:JOT327696 JYP327695:JYP327696 KIL327695:KIL327696 KSH327695:KSH327696 LCD327695:LCD327696 LLZ327695:LLZ327696 LVV327695:LVV327696 MFR327695:MFR327696 MPN327695:MPN327696 MZJ327695:MZJ327696 NJF327695:NJF327696 NTB327695:NTB327696 OCX327695:OCX327696 OMT327695:OMT327696 OWP327695:OWP327696 PGL327695:PGL327696 PQH327695:PQH327696 QAD327695:QAD327696 QJZ327695:QJZ327696 QTV327695:QTV327696 RDR327695:RDR327696 RNN327695:RNN327696 RXJ327695:RXJ327696 SHF327695:SHF327696 SRB327695:SRB327696 TAX327695:TAX327696 TKT327695:TKT327696 TUP327695:TUP327696 UEL327695:UEL327696 UOH327695:UOH327696 UYD327695:UYD327696 VHZ327695:VHZ327696 VRV327695:VRV327696 WBR327695:WBR327696 WLN327695:WLN327696 WVJ327695:WVJ327696 B393231:B393232 IX393231:IX393232 ST393231:ST393232 ACP393231:ACP393232 AML393231:AML393232 AWH393231:AWH393232 BGD393231:BGD393232 BPZ393231:BPZ393232 BZV393231:BZV393232 CJR393231:CJR393232 CTN393231:CTN393232 DDJ393231:DDJ393232 DNF393231:DNF393232 DXB393231:DXB393232 EGX393231:EGX393232 EQT393231:EQT393232 FAP393231:FAP393232 FKL393231:FKL393232 FUH393231:FUH393232 GED393231:GED393232 GNZ393231:GNZ393232 GXV393231:GXV393232 HHR393231:HHR393232 HRN393231:HRN393232 IBJ393231:IBJ393232 ILF393231:ILF393232 IVB393231:IVB393232 JEX393231:JEX393232 JOT393231:JOT393232 JYP393231:JYP393232 KIL393231:KIL393232 KSH393231:KSH393232 LCD393231:LCD393232 LLZ393231:LLZ393232 LVV393231:LVV393232 MFR393231:MFR393232 MPN393231:MPN393232 MZJ393231:MZJ393232 NJF393231:NJF393232 NTB393231:NTB393232 OCX393231:OCX393232 OMT393231:OMT393232 OWP393231:OWP393232 PGL393231:PGL393232 PQH393231:PQH393232 QAD393231:QAD393232 QJZ393231:QJZ393232 QTV393231:QTV393232 RDR393231:RDR393232 RNN393231:RNN393232 RXJ393231:RXJ393232 SHF393231:SHF393232 SRB393231:SRB393232 TAX393231:TAX393232 TKT393231:TKT393232 TUP393231:TUP393232 UEL393231:UEL393232 UOH393231:UOH393232 UYD393231:UYD393232 VHZ393231:VHZ393232 VRV393231:VRV393232 WBR393231:WBR393232 WLN393231:WLN393232 WVJ393231:WVJ393232 B458767:B458768 IX458767:IX458768 ST458767:ST458768 ACP458767:ACP458768 AML458767:AML458768 AWH458767:AWH458768 BGD458767:BGD458768 BPZ458767:BPZ458768 BZV458767:BZV458768 CJR458767:CJR458768 CTN458767:CTN458768 DDJ458767:DDJ458768 DNF458767:DNF458768 DXB458767:DXB458768 EGX458767:EGX458768 EQT458767:EQT458768 FAP458767:FAP458768 FKL458767:FKL458768 FUH458767:FUH458768 GED458767:GED458768 GNZ458767:GNZ458768 GXV458767:GXV458768 HHR458767:HHR458768 HRN458767:HRN458768 IBJ458767:IBJ458768 ILF458767:ILF458768 IVB458767:IVB458768 JEX458767:JEX458768 JOT458767:JOT458768 JYP458767:JYP458768 KIL458767:KIL458768 KSH458767:KSH458768 LCD458767:LCD458768 LLZ458767:LLZ458768 LVV458767:LVV458768 MFR458767:MFR458768 MPN458767:MPN458768 MZJ458767:MZJ458768 NJF458767:NJF458768 NTB458767:NTB458768 OCX458767:OCX458768 OMT458767:OMT458768 OWP458767:OWP458768 PGL458767:PGL458768 PQH458767:PQH458768 QAD458767:QAD458768 QJZ458767:QJZ458768 QTV458767:QTV458768 RDR458767:RDR458768 RNN458767:RNN458768 RXJ458767:RXJ458768 SHF458767:SHF458768 SRB458767:SRB458768 TAX458767:TAX458768 TKT458767:TKT458768 TUP458767:TUP458768 UEL458767:UEL458768 UOH458767:UOH458768 UYD458767:UYD458768 VHZ458767:VHZ458768 VRV458767:VRV458768 WBR458767:WBR458768 WLN458767:WLN458768 WVJ458767:WVJ458768 B524303:B524304 IX524303:IX524304 ST524303:ST524304 ACP524303:ACP524304 AML524303:AML524304 AWH524303:AWH524304 BGD524303:BGD524304 BPZ524303:BPZ524304 BZV524303:BZV524304 CJR524303:CJR524304 CTN524303:CTN524304 DDJ524303:DDJ524304 DNF524303:DNF524304 DXB524303:DXB524304 EGX524303:EGX524304 EQT524303:EQT524304 FAP524303:FAP524304 FKL524303:FKL524304 FUH524303:FUH524304 GED524303:GED524304 GNZ524303:GNZ524304 GXV524303:GXV524304 HHR524303:HHR524304 HRN524303:HRN524304 IBJ524303:IBJ524304 ILF524303:ILF524304 IVB524303:IVB524304 JEX524303:JEX524304 JOT524303:JOT524304 JYP524303:JYP524304 KIL524303:KIL524304 KSH524303:KSH524304 LCD524303:LCD524304 LLZ524303:LLZ524304 LVV524303:LVV524304 MFR524303:MFR524304 MPN524303:MPN524304 MZJ524303:MZJ524304 NJF524303:NJF524304 NTB524303:NTB524304 OCX524303:OCX524304 OMT524303:OMT524304 OWP524303:OWP524304 PGL524303:PGL524304 PQH524303:PQH524304 QAD524303:QAD524304 QJZ524303:QJZ524304 QTV524303:QTV524304 RDR524303:RDR524304 RNN524303:RNN524304 RXJ524303:RXJ524304 SHF524303:SHF524304 SRB524303:SRB524304 TAX524303:TAX524304 TKT524303:TKT524304 TUP524303:TUP524304 UEL524303:UEL524304 UOH524303:UOH524304 UYD524303:UYD524304 VHZ524303:VHZ524304 VRV524303:VRV524304 WBR524303:WBR524304 WLN524303:WLN524304 WVJ524303:WVJ524304 B589839:B589840 IX589839:IX589840 ST589839:ST589840 ACP589839:ACP589840 AML589839:AML589840 AWH589839:AWH589840 BGD589839:BGD589840 BPZ589839:BPZ589840 BZV589839:BZV589840 CJR589839:CJR589840 CTN589839:CTN589840 DDJ589839:DDJ589840 DNF589839:DNF589840 DXB589839:DXB589840 EGX589839:EGX589840 EQT589839:EQT589840 FAP589839:FAP589840 FKL589839:FKL589840 FUH589839:FUH589840 GED589839:GED589840 GNZ589839:GNZ589840 GXV589839:GXV589840 HHR589839:HHR589840 HRN589839:HRN589840 IBJ589839:IBJ589840 ILF589839:ILF589840 IVB589839:IVB589840 JEX589839:JEX589840 JOT589839:JOT589840 JYP589839:JYP589840 KIL589839:KIL589840 KSH589839:KSH589840 LCD589839:LCD589840 LLZ589839:LLZ589840 LVV589839:LVV589840 MFR589839:MFR589840 MPN589839:MPN589840 MZJ589839:MZJ589840 NJF589839:NJF589840 NTB589839:NTB589840 OCX589839:OCX589840 OMT589839:OMT589840 OWP589839:OWP589840 PGL589839:PGL589840 PQH589839:PQH589840 QAD589839:QAD589840 QJZ589839:QJZ589840 QTV589839:QTV589840 RDR589839:RDR589840 RNN589839:RNN589840 RXJ589839:RXJ589840 SHF589839:SHF589840 SRB589839:SRB589840 TAX589839:TAX589840 TKT589839:TKT589840 TUP589839:TUP589840 UEL589839:UEL589840 UOH589839:UOH589840 UYD589839:UYD589840 VHZ589839:VHZ589840 VRV589839:VRV589840 WBR589839:WBR589840 WLN589839:WLN589840 WVJ589839:WVJ589840 B655375:B655376 IX655375:IX655376 ST655375:ST655376 ACP655375:ACP655376 AML655375:AML655376 AWH655375:AWH655376 BGD655375:BGD655376 BPZ655375:BPZ655376 BZV655375:BZV655376 CJR655375:CJR655376 CTN655375:CTN655376 DDJ655375:DDJ655376 DNF655375:DNF655376 DXB655375:DXB655376 EGX655375:EGX655376 EQT655375:EQT655376 FAP655375:FAP655376 FKL655375:FKL655376 FUH655375:FUH655376 GED655375:GED655376 GNZ655375:GNZ655376 GXV655375:GXV655376 HHR655375:HHR655376 HRN655375:HRN655376 IBJ655375:IBJ655376 ILF655375:ILF655376 IVB655375:IVB655376 JEX655375:JEX655376 JOT655375:JOT655376 JYP655375:JYP655376 KIL655375:KIL655376 KSH655375:KSH655376 LCD655375:LCD655376 LLZ655375:LLZ655376 LVV655375:LVV655376 MFR655375:MFR655376 MPN655375:MPN655376 MZJ655375:MZJ655376 NJF655375:NJF655376 NTB655375:NTB655376 OCX655375:OCX655376 OMT655375:OMT655376 OWP655375:OWP655376 PGL655375:PGL655376 PQH655375:PQH655376 QAD655375:QAD655376 QJZ655375:QJZ655376 QTV655375:QTV655376 RDR655375:RDR655376 RNN655375:RNN655376 RXJ655375:RXJ655376 SHF655375:SHF655376 SRB655375:SRB655376 TAX655375:TAX655376 TKT655375:TKT655376 TUP655375:TUP655376 UEL655375:UEL655376 UOH655375:UOH655376 UYD655375:UYD655376 VHZ655375:VHZ655376 VRV655375:VRV655376 WBR655375:WBR655376 WLN655375:WLN655376 WVJ655375:WVJ655376 B720911:B720912 IX720911:IX720912 ST720911:ST720912 ACP720911:ACP720912 AML720911:AML720912 AWH720911:AWH720912 BGD720911:BGD720912 BPZ720911:BPZ720912 BZV720911:BZV720912 CJR720911:CJR720912 CTN720911:CTN720912 DDJ720911:DDJ720912 DNF720911:DNF720912 DXB720911:DXB720912 EGX720911:EGX720912 EQT720911:EQT720912 FAP720911:FAP720912 FKL720911:FKL720912 FUH720911:FUH720912 GED720911:GED720912 GNZ720911:GNZ720912 GXV720911:GXV720912 HHR720911:HHR720912 HRN720911:HRN720912 IBJ720911:IBJ720912 ILF720911:ILF720912 IVB720911:IVB720912 JEX720911:JEX720912 JOT720911:JOT720912 JYP720911:JYP720912 KIL720911:KIL720912 KSH720911:KSH720912 LCD720911:LCD720912 LLZ720911:LLZ720912 LVV720911:LVV720912 MFR720911:MFR720912 MPN720911:MPN720912 MZJ720911:MZJ720912 NJF720911:NJF720912 NTB720911:NTB720912 OCX720911:OCX720912 OMT720911:OMT720912 OWP720911:OWP720912 PGL720911:PGL720912 PQH720911:PQH720912 QAD720911:QAD720912 QJZ720911:QJZ720912 QTV720911:QTV720912 RDR720911:RDR720912 RNN720911:RNN720912 RXJ720911:RXJ720912 SHF720911:SHF720912 SRB720911:SRB720912 TAX720911:TAX720912 TKT720911:TKT720912 TUP720911:TUP720912 UEL720911:UEL720912 UOH720911:UOH720912 UYD720911:UYD720912 VHZ720911:VHZ720912 VRV720911:VRV720912 WBR720911:WBR720912 WLN720911:WLN720912 WVJ720911:WVJ720912 B786447:B786448 IX786447:IX786448 ST786447:ST786448 ACP786447:ACP786448 AML786447:AML786448 AWH786447:AWH786448 BGD786447:BGD786448 BPZ786447:BPZ786448 BZV786447:BZV786448 CJR786447:CJR786448 CTN786447:CTN786448 DDJ786447:DDJ786448 DNF786447:DNF786448 DXB786447:DXB786448 EGX786447:EGX786448 EQT786447:EQT786448 FAP786447:FAP786448 FKL786447:FKL786448 FUH786447:FUH786448 GED786447:GED786448 GNZ786447:GNZ786448 GXV786447:GXV786448 HHR786447:HHR786448 HRN786447:HRN786448 IBJ786447:IBJ786448 ILF786447:ILF786448 IVB786447:IVB786448 JEX786447:JEX786448 JOT786447:JOT786448 JYP786447:JYP786448 KIL786447:KIL786448 KSH786447:KSH786448 LCD786447:LCD786448 LLZ786447:LLZ786448 LVV786447:LVV786448 MFR786447:MFR786448 MPN786447:MPN786448 MZJ786447:MZJ786448 NJF786447:NJF786448 NTB786447:NTB786448 OCX786447:OCX786448 OMT786447:OMT786448 OWP786447:OWP786448 PGL786447:PGL786448 PQH786447:PQH786448 QAD786447:QAD786448 QJZ786447:QJZ786448 QTV786447:QTV786448 RDR786447:RDR786448 RNN786447:RNN786448 RXJ786447:RXJ786448 SHF786447:SHF786448 SRB786447:SRB786448 TAX786447:TAX786448 TKT786447:TKT786448 TUP786447:TUP786448 UEL786447:UEL786448 UOH786447:UOH786448 UYD786447:UYD786448 VHZ786447:VHZ786448 VRV786447:VRV786448 WBR786447:WBR786448 WLN786447:WLN786448 WVJ786447:WVJ786448 B851983:B851984 IX851983:IX851984 ST851983:ST851984 ACP851983:ACP851984 AML851983:AML851984 AWH851983:AWH851984 BGD851983:BGD851984 BPZ851983:BPZ851984 BZV851983:BZV851984 CJR851983:CJR851984 CTN851983:CTN851984 DDJ851983:DDJ851984 DNF851983:DNF851984 DXB851983:DXB851984 EGX851983:EGX851984 EQT851983:EQT851984 FAP851983:FAP851984 FKL851983:FKL851984 FUH851983:FUH851984 GED851983:GED851984 GNZ851983:GNZ851984 GXV851983:GXV851984 HHR851983:HHR851984 HRN851983:HRN851984 IBJ851983:IBJ851984 ILF851983:ILF851984 IVB851983:IVB851984 JEX851983:JEX851984 JOT851983:JOT851984 JYP851983:JYP851984 KIL851983:KIL851984 KSH851983:KSH851984 LCD851983:LCD851984 LLZ851983:LLZ851984 LVV851983:LVV851984 MFR851983:MFR851984 MPN851983:MPN851984 MZJ851983:MZJ851984 NJF851983:NJF851984 NTB851983:NTB851984 OCX851983:OCX851984 OMT851983:OMT851984 OWP851983:OWP851984 PGL851983:PGL851984 PQH851983:PQH851984 QAD851983:QAD851984 QJZ851983:QJZ851984 QTV851983:QTV851984 RDR851983:RDR851984 RNN851983:RNN851984 RXJ851983:RXJ851984 SHF851983:SHF851984 SRB851983:SRB851984 TAX851983:TAX851984 TKT851983:TKT851984 TUP851983:TUP851984 UEL851983:UEL851984 UOH851983:UOH851984 UYD851983:UYD851984 VHZ851983:VHZ851984 VRV851983:VRV851984 WBR851983:WBR851984 WLN851983:WLN851984 WVJ851983:WVJ851984 B917519:B917520 IX917519:IX917520 ST917519:ST917520 ACP917519:ACP917520 AML917519:AML917520 AWH917519:AWH917520 BGD917519:BGD917520 BPZ917519:BPZ917520 BZV917519:BZV917520 CJR917519:CJR917520 CTN917519:CTN917520 DDJ917519:DDJ917520 DNF917519:DNF917520 DXB917519:DXB917520 EGX917519:EGX917520 EQT917519:EQT917520 FAP917519:FAP917520 FKL917519:FKL917520 FUH917519:FUH917520 GED917519:GED917520 GNZ917519:GNZ917520 GXV917519:GXV917520 HHR917519:HHR917520 HRN917519:HRN917520 IBJ917519:IBJ917520 ILF917519:ILF917520 IVB917519:IVB917520 JEX917519:JEX917520 JOT917519:JOT917520 JYP917519:JYP917520 KIL917519:KIL917520 KSH917519:KSH917520 LCD917519:LCD917520 LLZ917519:LLZ917520 LVV917519:LVV917520 MFR917519:MFR917520 MPN917519:MPN917520 MZJ917519:MZJ917520 NJF917519:NJF917520 NTB917519:NTB917520 OCX917519:OCX917520 OMT917519:OMT917520 OWP917519:OWP917520 PGL917519:PGL917520 PQH917519:PQH917520 QAD917519:QAD917520 QJZ917519:QJZ917520 QTV917519:QTV917520 RDR917519:RDR917520 RNN917519:RNN917520 RXJ917519:RXJ917520 SHF917519:SHF917520 SRB917519:SRB917520 TAX917519:TAX917520 TKT917519:TKT917520 TUP917519:TUP917520 UEL917519:UEL917520 UOH917519:UOH917520 UYD917519:UYD917520 VHZ917519:VHZ917520 VRV917519:VRV917520 WBR917519:WBR917520 WLN917519:WLN917520 WVJ917519:WVJ917520 B983055:B983056 IX983055:IX983056 ST983055:ST983056 ACP983055:ACP983056 AML983055:AML983056 AWH983055:AWH983056 BGD983055:BGD983056 BPZ983055:BPZ983056 BZV983055:BZV983056 CJR983055:CJR983056 CTN983055:CTN983056 DDJ983055:DDJ983056 DNF983055:DNF983056 DXB983055:DXB983056 EGX983055:EGX983056 EQT983055:EQT983056 FAP983055:FAP983056 FKL983055:FKL983056 FUH983055:FUH983056 GED983055:GED983056 GNZ983055:GNZ983056 GXV983055:GXV983056 HHR983055:HHR983056 HRN983055:HRN983056 IBJ983055:IBJ983056 ILF983055:ILF983056 IVB983055:IVB983056 JEX983055:JEX983056 JOT983055:JOT983056 JYP983055:JYP983056 KIL983055:KIL983056 KSH983055:KSH983056 LCD983055:LCD983056 LLZ983055:LLZ983056 LVV983055:LVV983056 MFR983055:MFR983056 MPN983055:MPN983056 MZJ983055:MZJ983056 NJF983055:NJF983056 NTB983055:NTB983056 OCX983055:OCX983056 OMT983055:OMT983056 OWP983055:OWP983056 PGL983055:PGL983056 PQH983055:PQH983056 QAD983055:QAD983056 QJZ983055:QJZ983056 QTV983055:QTV983056 RDR983055:RDR983056 RNN983055:RNN983056 RXJ983055:RXJ983056 SHF983055:SHF983056 SRB983055:SRB983056 TAX983055:TAX983056 TKT983055:TKT983056 TUP983055:TUP983056 UEL983055:UEL983056 UOH983055:UOH983056 UYD983055:UYD983056 VHZ983055:VHZ983056 VRV983055:VRV983056 WBR983055:WBR983056 WLN983055:WLN983056 WVJ983055:WVJ983056 B18 IX18 ST18 ACP18 AML18 AWH18 BGD18 BPZ18 BZV18 CJR18 CTN18 DDJ18 DNF18 DXB18 EGX18 EQT18 FAP18 FKL18 FUH18 GED18 GNZ18 GXV18 HHR18 HRN18 IBJ18 ILF18 IVB18 JEX18 JOT18 JYP18 KIL18 KSH18 LCD18 LLZ18 LVV18 MFR18 MPN18 MZJ18 NJF18 NTB18 OCX18 OMT18 OWP18 PGL18 PQH18 QAD18 QJZ18 QTV18 RDR18 RNN18 RXJ18 SHF18 SRB18 TAX18 TKT18 TUP18 UEL18 UOH18 UYD18 VHZ18 VRV18 WBR18 WLN18 WVJ18 B65554 IX65554 ST65554 ACP65554 AML65554 AWH65554 BGD65554 BPZ65554 BZV65554 CJR65554 CTN65554 DDJ65554 DNF65554 DXB65554 EGX65554 EQT65554 FAP65554 FKL65554 FUH65554 GED65554 GNZ65554 GXV65554 HHR65554 HRN65554 IBJ65554 ILF65554 IVB65554 JEX65554 JOT65554 JYP65554 KIL65554 KSH65554 LCD65554 LLZ65554 LVV65554 MFR65554 MPN65554 MZJ65554 NJF65554 NTB65554 OCX65554 OMT65554 OWP65554 PGL65554 PQH65554 QAD65554 QJZ65554 QTV65554 RDR65554 RNN65554 RXJ65554 SHF65554 SRB65554 TAX65554 TKT65554 TUP65554 UEL65554 UOH65554 UYD65554 VHZ65554 VRV65554 WBR65554 WLN65554 WVJ65554 B131090 IX131090 ST131090 ACP131090 AML131090 AWH131090 BGD131090 BPZ131090 BZV131090 CJR131090 CTN131090 DDJ131090 DNF131090 DXB131090 EGX131090 EQT131090 FAP131090 FKL131090 FUH131090 GED131090 GNZ131090 GXV131090 HHR131090 HRN131090 IBJ131090 ILF131090 IVB131090 JEX131090 JOT131090 JYP131090 KIL131090 KSH131090 LCD131090 LLZ131090 LVV131090 MFR131090 MPN131090 MZJ131090 NJF131090 NTB131090 OCX131090 OMT131090 OWP131090 PGL131090 PQH131090 QAD131090 QJZ131090 QTV131090 RDR131090 RNN131090 RXJ131090 SHF131090 SRB131090 TAX131090 TKT131090 TUP131090 UEL131090 UOH131090 UYD131090 VHZ131090 VRV131090 WBR131090 WLN131090 WVJ131090 B196626 IX196626 ST196626 ACP196626 AML196626 AWH196626 BGD196626 BPZ196626 BZV196626 CJR196626 CTN196626 DDJ196626 DNF196626 DXB196626 EGX196626 EQT196626 FAP196626 FKL196626 FUH196626 GED196626 GNZ196626 GXV196626 HHR196626 HRN196626 IBJ196626 ILF196626 IVB196626 JEX196626 JOT196626 JYP196626 KIL196626 KSH196626 LCD196626 LLZ196626 LVV196626 MFR196626 MPN196626 MZJ196626 NJF196626 NTB196626 OCX196626 OMT196626 OWP196626 PGL196626 PQH196626 QAD196626 QJZ196626 QTV196626 RDR196626 RNN196626 RXJ196626 SHF196626 SRB196626 TAX196626 TKT196626 TUP196626 UEL196626 UOH196626 UYD196626 VHZ196626 VRV196626 WBR196626 WLN196626 WVJ196626 B262162 IX262162 ST262162 ACP262162 AML262162 AWH262162 BGD262162 BPZ262162 BZV262162 CJR262162 CTN262162 DDJ262162 DNF262162 DXB262162 EGX262162 EQT262162 FAP262162 FKL262162 FUH262162 GED262162 GNZ262162 GXV262162 HHR262162 HRN262162 IBJ262162 ILF262162 IVB262162 JEX262162 JOT262162 JYP262162 KIL262162 KSH262162 LCD262162 LLZ262162 LVV262162 MFR262162 MPN262162 MZJ262162 NJF262162 NTB262162 OCX262162 OMT262162 OWP262162 PGL262162 PQH262162 QAD262162 QJZ262162 QTV262162 RDR262162 RNN262162 RXJ262162 SHF262162 SRB262162 TAX262162 TKT262162 TUP262162 UEL262162 UOH262162 UYD262162 VHZ262162 VRV262162 WBR262162 WLN262162 WVJ262162 B327698 IX327698 ST327698 ACP327698 AML327698 AWH327698 BGD327698 BPZ327698 BZV327698 CJR327698 CTN327698 DDJ327698 DNF327698 DXB327698 EGX327698 EQT327698 FAP327698 FKL327698 FUH327698 GED327698 GNZ327698 GXV327698 HHR327698 HRN327698 IBJ327698 ILF327698 IVB327698 JEX327698 JOT327698 JYP327698 KIL327698 KSH327698 LCD327698 LLZ327698 LVV327698 MFR327698 MPN327698 MZJ327698 NJF327698 NTB327698 OCX327698 OMT327698 OWP327698 PGL327698 PQH327698 QAD327698 QJZ327698 QTV327698 RDR327698 RNN327698 RXJ327698 SHF327698 SRB327698 TAX327698 TKT327698 TUP327698 UEL327698 UOH327698 UYD327698 VHZ327698 VRV327698 WBR327698 WLN327698 WVJ327698 B393234 IX393234 ST393234 ACP393234 AML393234 AWH393234 BGD393234 BPZ393234 BZV393234 CJR393234 CTN393234 DDJ393234 DNF393234 DXB393234 EGX393234 EQT393234 FAP393234 FKL393234 FUH393234 GED393234 GNZ393234 GXV393234 HHR393234 HRN393234 IBJ393234 ILF393234 IVB393234 JEX393234 JOT393234 JYP393234 KIL393234 KSH393234 LCD393234 LLZ393234 LVV393234 MFR393234 MPN393234 MZJ393234 NJF393234 NTB393234 OCX393234 OMT393234 OWP393234 PGL393234 PQH393234 QAD393234 QJZ393234 QTV393234 RDR393234 RNN393234 RXJ393234 SHF393234 SRB393234 TAX393234 TKT393234 TUP393234 UEL393234 UOH393234 UYD393234 VHZ393234 VRV393234 WBR393234 WLN393234 WVJ393234 B458770 IX458770 ST458770 ACP458770 AML458770 AWH458770 BGD458770 BPZ458770 BZV458770 CJR458770 CTN458770 DDJ458770 DNF458770 DXB458770 EGX458770 EQT458770 FAP458770 FKL458770 FUH458770 GED458770 GNZ458770 GXV458770 HHR458770 HRN458770 IBJ458770 ILF458770 IVB458770 JEX458770 JOT458770 JYP458770 KIL458770 KSH458770 LCD458770 LLZ458770 LVV458770 MFR458770 MPN458770 MZJ458770 NJF458770 NTB458770 OCX458770 OMT458770 OWP458770 PGL458770 PQH458770 QAD458770 QJZ458770 QTV458770 RDR458770 RNN458770 RXJ458770 SHF458770 SRB458770 TAX458770 TKT458770 TUP458770 UEL458770 UOH458770 UYD458770 VHZ458770 VRV458770 WBR458770 WLN458770 WVJ458770 B524306 IX524306 ST524306 ACP524306 AML524306 AWH524306 BGD524306 BPZ524306 BZV524306 CJR524306 CTN524306 DDJ524306 DNF524306 DXB524306 EGX524306 EQT524306 FAP524306 FKL524306 FUH524306 GED524306 GNZ524306 GXV524306 HHR524306 HRN524306 IBJ524306 ILF524306 IVB524306 JEX524306 JOT524306 JYP524306 KIL524306 KSH524306 LCD524306 LLZ524306 LVV524306 MFR524306 MPN524306 MZJ524306 NJF524306 NTB524306 OCX524306 OMT524306 OWP524306 PGL524306 PQH524306 QAD524306 QJZ524306 QTV524306 RDR524306 RNN524306 RXJ524306 SHF524306 SRB524306 TAX524306 TKT524306 TUP524306 UEL524306 UOH524306 UYD524306 VHZ524306 VRV524306 WBR524306 WLN524306 WVJ524306 B589842 IX589842 ST589842 ACP589842 AML589842 AWH589842 BGD589842 BPZ589842 BZV589842 CJR589842 CTN589842 DDJ589842 DNF589842 DXB589842 EGX589842 EQT589842 FAP589842 FKL589842 FUH589842 GED589842 GNZ589842 GXV589842 HHR589842 HRN589842 IBJ589842 ILF589842 IVB589842 JEX589842 JOT589842 JYP589842 KIL589842 KSH589842 LCD589842 LLZ589842 LVV589842 MFR589842 MPN589842 MZJ589842 NJF589842 NTB589842 OCX589842 OMT589842 OWP589842 PGL589842 PQH589842 QAD589842 QJZ589842 QTV589842 RDR589842 RNN589842 RXJ589842 SHF589842 SRB589842 TAX589842 TKT589842 TUP589842 UEL589842 UOH589842 UYD589842 VHZ589842 VRV589842 WBR589842 WLN589842 WVJ589842 B655378 IX655378 ST655378 ACP655378 AML655378 AWH655378 BGD655378 BPZ655378 BZV655378 CJR655378 CTN655378 DDJ655378 DNF655378 DXB655378 EGX655378 EQT655378 FAP655378 FKL655378 FUH655378 GED655378 GNZ655378 GXV655378 HHR655378 HRN655378 IBJ655378 ILF655378 IVB655378 JEX655378 JOT655378 JYP655378 KIL655378 KSH655378 LCD655378 LLZ655378 LVV655378 MFR655378 MPN655378 MZJ655378 NJF655378 NTB655378 OCX655378 OMT655378 OWP655378 PGL655378 PQH655378 QAD655378 QJZ655378 QTV655378 RDR655378 RNN655378 RXJ655378 SHF655378 SRB655378 TAX655378 TKT655378 TUP655378 UEL655378 UOH655378 UYD655378 VHZ655378 VRV655378 WBR655378 WLN655378 WVJ655378 B720914 IX720914 ST720914 ACP720914 AML720914 AWH720914 BGD720914 BPZ720914 BZV720914 CJR720914 CTN720914 DDJ720914 DNF720914 DXB720914 EGX720914 EQT720914 FAP720914 FKL720914 FUH720914 GED720914 GNZ720914 GXV720914 HHR720914 HRN720914 IBJ720914 ILF720914 IVB720914 JEX720914 JOT720914 JYP720914 KIL720914 KSH720914 LCD720914 LLZ720914 LVV720914 MFR720914 MPN720914 MZJ720914 NJF720914 NTB720914 OCX720914 OMT720914 OWP720914 PGL720914 PQH720914 QAD720914 QJZ720914 QTV720914 RDR720914 RNN720914 RXJ720914 SHF720914 SRB720914 TAX720914 TKT720914 TUP720914 UEL720914 UOH720914 UYD720914 VHZ720914 VRV720914 WBR720914 WLN720914 WVJ720914 B786450 IX786450 ST786450 ACP786450 AML786450 AWH786450 BGD786450 BPZ786450 BZV786450 CJR786450 CTN786450 DDJ786450 DNF786450 DXB786450 EGX786450 EQT786450 FAP786450 FKL786450 FUH786450 GED786450 GNZ786450 GXV786450 HHR786450 HRN786450 IBJ786450 ILF786450 IVB786450 JEX786450 JOT786450 JYP786450 KIL786450 KSH786450 LCD786450 LLZ786450 LVV786450 MFR786450 MPN786450 MZJ786450 NJF786450 NTB786450 OCX786450 OMT786450 OWP786450 PGL786450 PQH786450 QAD786450 QJZ786450 QTV786450 RDR786450 RNN786450 RXJ786450 SHF786450 SRB786450 TAX786450 TKT786450 TUP786450 UEL786450 UOH786450 UYD786450 VHZ786450 VRV786450 WBR786450 WLN786450 WVJ786450 B851986 IX851986 ST851986 ACP851986 AML851986 AWH851986 BGD851986 BPZ851986 BZV851986 CJR851986 CTN851986 DDJ851986 DNF851986 DXB851986 EGX851986 EQT851986 FAP851986 FKL851986 FUH851986 GED851986 GNZ851986 GXV851986 HHR851986 HRN851986 IBJ851986 ILF851986 IVB851986 JEX851986 JOT851986 JYP851986 KIL851986 KSH851986 LCD851986 LLZ851986 LVV851986 MFR851986 MPN851986 MZJ851986 NJF851986 NTB851986 OCX851986 OMT851986 OWP851986 PGL851986 PQH851986 QAD851986 QJZ851986 QTV851986 RDR851986 RNN851986 RXJ851986 SHF851986 SRB851986 TAX851986 TKT851986 TUP851986 UEL851986 UOH851986 UYD851986 VHZ851986 VRV851986 WBR851986 WLN851986 WVJ851986 B917522 IX917522 ST917522 ACP917522 AML917522 AWH917522 BGD917522 BPZ917522 BZV917522 CJR917522 CTN917522 DDJ917522 DNF917522 DXB917522 EGX917522 EQT917522 FAP917522 FKL917522 FUH917522 GED917522 GNZ917522 GXV917522 HHR917522 HRN917522 IBJ917522 ILF917522 IVB917522 JEX917522 JOT917522 JYP917522 KIL917522 KSH917522 LCD917522 LLZ917522 LVV917522 MFR917522 MPN917522 MZJ917522 NJF917522 NTB917522 OCX917522 OMT917522 OWP917522 PGL917522 PQH917522 QAD917522 QJZ917522 QTV917522 RDR917522 RNN917522 RXJ917522 SHF917522 SRB917522 TAX917522 TKT917522 TUP917522 UEL917522 UOH917522 UYD917522 VHZ917522 VRV917522 WBR917522 WLN917522 WVJ917522 B983058 IX983058 ST983058 ACP983058 AML983058 AWH983058 BGD983058 BPZ983058 BZV983058 CJR983058 CTN983058 DDJ983058 DNF983058 DXB983058 EGX983058 EQT983058 FAP983058 FKL983058 FUH983058 GED983058 GNZ983058 GXV983058 HHR983058 HRN983058 IBJ983058 ILF983058 IVB983058 JEX983058 JOT983058 JYP983058 KIL983058 KSH983058 LCD983058 LLZ983058 LVV983058 MFR983058 MPN983058 MZJ983058 NJF983058 NTB983058 OCX983058 OMT983058 OWP983058 PGL983058 PQH983058 QAD983058 QJZ983058 QTV983058 RDR983058 RNN983058 RXJ983058 SHF983058 SRB983058 TAX983058 TKT983058 TUP983058 UEL983058 UOH983058 UYD983058 VHZ983058 VRV983058 WBR983058 WLN983058 WVJ983058 C19:C28 IY19:IY28 SU19:SU28 ACQ19:ACQ28 AMM19:AMM28 AWI19:AWI28 BGE19:BGE28 BQA19:BQA28 BZW19:BZW28 CJS19:CJS28 CTO19:CTO28 DDK19:DDK28 DNG19:DNG28 DXC19:DXC28 EGY19:EGY28 EQU19:EQU28 FAQ19:FAQ28 FKM19:FKM28 FUI19:FUI28 GEE19:GEE28 GOA19:GOA28 GXW19:GXW28 HHS19:HHS28 HRO19:HRO28 IBK19:IBK28 ILG19:ILG28 IVC19:IVC28 JEY19:JEY28 JOU19:JOU28 JYQ19:JYQ28 KIM19:KIM28 KSI19:KSI28 LCE19:LCE28 LMA19:LMA28 LVW19:LVW28 MFS19:MFS28 MPO19:MPO28 MZK19:MZK28 NJG19:NJG28 NTC19:NTC28 OCY19:OCY28 OMU19:OMU28 OWQ19:OWQ28 PGM19:PGM28 PQI19:PQI28 QAE19:QAE28 QKA19:QKA28 QTW19:QTW28 RDS19:RDS28 RNO19:RNO28 RXK19:RXK28 SHG19:SHG28 SRC19:SRC28 TAY19:TAY28 TKU19:TKU28 TUQ19:TUQ28 UEM19:UEM28 UOI19:UOI28 UYE19:UYE28 VIA19:VIA28 VRW19:VRW28 WBS19:WBS28 WLO19:WLO28 WVK19:WVK28 C65555:C65564 IY65555:IY65564 SU65555:SU65564 ACQ65555:ACQ65564 AMM65555:AMM65564 AWI65555:AWI65564 BGE65555:BGE65564 BQA65555:BQA65564 BZW65555:BZW65564 CJS65555:CJS65564 CTO65555:CTO65564 DDK65555:DDK65564 DNG65555:DNG65564 DXC65555:DXC65564 EGY65555:EGY65564 EQU65555:EQU65564 FAQ65555:FAQ65564 FKM65555:FKM65564 FUI65555:FUI65564 GEE65555:GEE65564 GOA65555:GOA65564 GXW65555:GXW65564 HHS65555:HHS65564 HRO65555:HRO65564 IBK65555:IBK65564 ILG65555:ILG65564 IVC65555:IVC65564 JEY65555:JEY65564 JOU65555:JOU65564 JYQ65555:JYQ65564 KIM65555:KIM65564 KSI65555:KSI65564 LCE65555:LCE65564 LMA65555:LMA65564 LVW65555:LVW65564 MFS65555:MFS65564 MPO65555:MPO65564 MZK65555:MZK65564 NJG65555:NJG65564 NTC65555:NTC65564 OCY65555:OCY65564 OMU65555:OMU65564 OWQ65555:OWQ65564 PGM65555:PGM65564 PQI65555:PQI65564 QAE65555:QAE65564 QKA65555:QKA65564 QTW65555:QTW65564 RDS65555:RDS65564 RNO65555:RNO65564 RXK65555:RXK65564 SHG65555:SHG65564 SRC65555:SRC65564 TAY65555:TAY65564 TKU65555:TKU65564 TUQ65555:TUQ65564 UEM65555:UEM65564 UOI65555:UOI65564 UYE65555:UYE65564 VIA65555:VIA65564 VRW65555:VRW65564 WBS65555:WBS65564 WLO65555:WLO65564 WVK65555:WVK65564 C131091:C131100 IY131091:IY131100 SU131091:SU131100 ACQ131091:ACQ131100 AMM131091:AMM131100 AWI131091:AWI131100 BGE131091:BGE131100 BQA131091:BQA131100 BZW131091:BZW131100 CJS131091:CJS131100 CTO131091:CTO131100 DDK131091:DDK131100 DNG131091:DNG131100 DXC131091:DXC131100 EGY131091:EGY131100 EQU131091:EQU131100 FAQ131091:FAQ131100 FKM131091:FKM131100 FUI131091:FUI131100 GEE131091:GEE131100 GOA131091:GOA131100 GXW131091:GXW131100 HHS131091:HHS131100 HRO131091:HRO131100 IBK131091:IBK131100 ILG131091:ILG131100 IVC131091:IVC131100 JEY131091:JEY131100 JOU131091:JOU131100 JYQ131091:JYQ131100 KIM131091:KIM131100 KSI131091:KSI131100 LCE131091:LCE131100 LMA131091:LMA131100 LVW131091:LVW131100 MFS131091:MFS131100 MPO131091:MPO131100 MZK131091:MZK131100 NJG131091:NJG131100 NTC131091:NTC131100 OCY131091:OCY131100 OMU131091:OMU131100 OWQ131091:OWQ131100 PGM131091:PGM131100 PQI131091:PQI131100 QAE131091:QAE131100 QKA131091:QKA131100 QTW131091:QTW131100 RDS131091:RDS131100 RNO131091:RNO131100 RXK131091:RXK131100 SHG131091:SHG131100 SRC131091:SRC131100 TAY131091:TAY131100 TKU131091:TKU131100 TUQ131091:TUQ131100 UEM131091:UEM131100 UOI131091:UOI131100 UYE131091:UYE131100 VIA131091:VIA131100 VRW131091:VRW131100 WBS131091:WBS131100 WLO131091:WLO131100 WVK131091:WVK131100 C196627:C196636 IY196627:IY196636 SU196627:SU196636 ACQ196627:ACQ196636 AMM196627:AMM196636 AWI196627:AWI196636 BGE196627:BGE196636 BQA196627:BQA196636 BZW196627:BZW196636 CJS196627:CJS196636 CTO196627:CTO196636 DDK196627:DDK196636 DNG196627:DNG196636 DXC196627:DXC196636 EGY196627:EGY196636 EQU196627:EQU196636 FAQ196627:FAQ196636 FKM196627:FKM196636 FUI196627:FUI196636 GEE196627:GEE196636 GOA196627:GOA196636 GXW196627:GXW196636 HHS196627:HHS196636 HRO196627:HRO196636 IBK196627:IBK196636 ILG196627:ILG196636 IVC196627:IVC196636 JEY196627:JEY196636 JOU196627:JOU196636 JYQ196627:JYQ196636 KIM196627:KIM196636 KSI196627:KSI196636 LCE196627:LCE196636 LMA196627:LMA196636 LVW196627:LVW196636 MFS196627:MFS196636 MPO196627:MPO196636 MZK196627:MZK196636 NJG196627:NJG196636 NTC196627:NTC196636 OCY196627:OCY196636 OMU196627:OMU196636 OWQ196627:OWQ196636 PGM196627:PGM196636 PQI196627:PQI196636 QAE196627:QAE196636 QKA196627:QKA196636 QTW196627:QTW196636 RDS196627:RDS196636 RNO196627:RNO196636 RXK196627:RXK196636 SHG196627:SHG196636 SRC196627:SRC196636 TAY196627:TAY196636 TKU196627:TKU196636 TUQ196627:TUQ196636 UEM196627:UEM196636 UOI196627:UOI196636 UYE196627:UYE196636 VIA196627:VIA196636 VRW196627:VRW196636 WBS196627:WBS196636 WLO196627:WLO196636 WVK196627:WVK196636 C262163:C262172 IY262163:IY262172 SU262163:SU262172 ACQ262163:ACQ262172 AMM262163:AMM262172 AWI262163:AWI262172 BGE262163:BGE262172 BQA262163:BQA262172 BZW262163:BZW262172 CJS262163:CJS262172 CTO262163:CTO262172 DDK262163:DDK262172 DNG262163:DNG262172 DXC262163:DXC262172 EGY262163:EGY262172 EQU262163:EQU262172 FAQ262163:FAQ262172 FKM262163:FKM262172 FUI262163:FUI262172 GEE262163:GEE262172 GOA262163:GOA262172 GXW262163:GXW262172 HHS262163:HHS262172 HRO262163:HRO262172 IBK262163:IBK262172 ILG262163:ILG262172 IVC262163:IVC262172 JEY262163:JEY262172 JOU262163:JOU262172 JYQ262163:JYQ262172 KIM262163:KIM262172 KSI262163:KSI262172 LCE262163:LCE262172 LMA262163:LMA262172 LVW262163:LVW262172 MFS262163:MFS262172 MPO262163:MPO262172 MZK262163:MZK262172 NJG262163:NJG262172 NTC262163:NTC262172 OCY262163:OCY262172 OMU262163:OMU262172 OWQ262163:OWQ262172 PGM262163:PGM262172 PQI262163:PQI262172 QAE262163:QAE262172 QKA262163:QKA262172 QTW262163:QTW262172 RDS262163:RDS262172 RNO262163:RNO262172 RXK262163:RXK262172 SHG262163:SHG262172 SRC262163:SRC262172 TAY262163:TAY262172 TKU262163:TKU262172 TUQ262163:TUQ262172 UEM262163:UEM262172 UOI262163:UOI262172 UYE262163:UYE262172 VIA262163:VIA262172 VRW262163:VRW262172 WBS262163:WBS262172 WLO262163:WLO262172 WVK262163:WVK262172 C327699:C327708 IY327699:IY327708 SU327699:SU327708 ACQ327699:ACQ327708 AMM327699:AMM327708 AWI327699:AWI327708 BGE327699:BGE327708 BQA327699:BQA327708 BZW327699:BZW327708 CJS327699:CJS327708 CTO327699:CTO327708 DDK327699:DDK327708 DNG327699:DNG327708 DXC327699:DXC327708 EGY327699:EGY327708 EQU327699:EQU327708 FAQ327699:FAQ327708 FKM327699:FKM327708 FUI327699:FUI327708 GEE327699:GEE327708 GOA327699:GOA327708 GXW327699:GXW327708 HHS327699:HHS327708 HRO327699:HRO327708 IBK327699:IBK327708 ILG327699:ILG327708 IVC327699:IVC327708 JEY327699:JEY327708 JOU327699:JOU327708 JYQ327699:JYQ327708 KIM327699:KIM327708 KSI327699:KSI327708 LCE327699:LCE327708 LMA327699:LMA327708 LVW327699:LVW327708 MFS327699:MFS327708 MPO327699:MPO327708 MZK327699:MZK327708 NJG327699:NJG327708 NTC327699:NTC327708 OCY327699:OCY327708 OMU327699:OMU327708 OWQ327699:OWQ327708 PGM327699:PGM327708 PQI327699:PQI327708 QAE327699:QAE327708 QKA327699:QKA327708 QTW327699:QTW327708 RDS327699:RDS327708 RNO327699:RNO327708 RXK327699:RXK327708 SHG327699:SHG327708 SRC327699:SRC327708 TAY327699:TAY327708 TKU327699:TKU327708 TUQ327699:TUQ327708 UEM327699:UEM327708 UOI327699:UOI327708 UYE327699:UYE327708 VIA327699:VIA327708 VRW327699:VRW327708 WBS327699:WBS327708 WLO327699:WLO327708 WVK327699:WVK327708 C393235:C393244 IY393235:IY393244 SU393235:SU393244 ACQ393235:ACQ393244 AMM393235:AMM393244 AWI393235:AWI393244 BGE393235:BGE393244 BQA393235:BQA393244 BZW393235:BZW393244 CJS393235:CJS393244 CTO393235:CTO393244 DDK393235:DDK393244 DNG393235:DNG393244 DXC393235:DXC393244 EGY393235:EGY393244 EQU393235:EQU393244 FAQ393235:FAQ393244 FKM393235:FKM393244 FUI393235:FUI393244 GEE393235:GEE393244 GOA393235:GOA393244 GXW393235:GXW393244 HHS393235:HHS393244 HRO393235:HRO393244 IBK393235:IBK393244 ILG393235:ILG393244 IVC393235:IVC393244 JEY393235:JEY393244 JOU393235:JOU393244 JYQ393235:JYQ393244 KIM393235:KIM393244 KSI393235:KSI393244 LCE393235:LCE393244 LMA393235:LMA393244 LVW393235:LVW393244 MFS393235:MFS393244 MPO393235:MPO393244 MZK393235:MZK393244 NJG393235:NJG393244 NTC393235:NTC393244 OCY393235:OCY393244 OMU393235:OMU393244 OWQ393235:OWQ393244 PGM393235:PGM393244 PQI393235:PQI393244 QAE393235:QAE393244 QKA393235:QKA393244 QTW393235:QTW393244 RDS393235:RDS393244 RNO393235:RNO393244 RXK393235:RXK393244 SHG393235:SHG393244 SRC393235:SRC393244 TAY393235:TAY393244 TKU393235:TKU393244 TUQ393235:TUQ393244 UEM393235:UEM393244 UOI393235:UOI393244 UYE393235:UYE393244 VIA393235:VIA393244 VRW393235:VRW393244 WBS393235:WBS393244 WLO393235:WLO393244 WVK393235:WVK393244 C458771:C458780 IY458771:IY458780 SU458771:SU458780 ACQ458771:ACQ458780 AMM458771:AMM458780 AWI458771:AWI458780 BGE458771:BGE458780 BQA458771:BQA458780 BZW458771:BZW458780 CJS458771:CJS458780 CTO458771:CTO458780 DDK458771:DDK458780 DNG458771:DNG458780 DXC458771:DXC458780 EGY458771:EGY458780 EQU458771:EQU458780 FAQ458771:FAQ458780 FKM458771:FKM458780 FUI458771:FUI458780 GEE458771:GEE458780 GOA458771:GOA458780 GXW458771:GXW458780 HHS458771:HHS458780 HRO458771:HRO458780 IBK458771:IBK458780 ILG458771:ILG458780 IVC458771:IVC458780 JEY458771:JEY458780 JOU458771:JOU458780 JYQ458771:JYQ458780 KIM458771:KIM458780 KSI458771:KSI458780 LCE458771:LCE458780 LMA458771:LMA458780 LVW458771:LVW458780 MFS458771:MFS458780 MPO458771:MPO458780 MZK458771:MZK458780 NJG458771:NJG458780 NTC458771:NTC458780 OCY458771:OCY458780 OMU458771:OMU458780 OWQ458771:OWQ458780 PGM458771:PGM458780 PQI458771:PQI458780 QAE458771:QAE458780 QKA458771:QKA458780 QTW458771:QTW458780 RDS458771:RDS458780 RNO458771:RNO458780 RXK458771:RXK458780 SHG458771:SHG458780 SRC458771:SRC458780 TAY458771:TAY458780 TKU458771:TKU458780 TUQ458771:TUQ458780 UEM458771:UEM458780 UOI458771:UOI458780 UYE458771:UYE458780 VIA458771:VIA458780 VRW458771:VRW458780 WBS458771:WBS458780 WLO458771:WLO458780 WVK458771:WVK458780 C524307:C524316 IY524307:IY524316 SU524307:SU524316 ACQ524307:ACQ524316 AMM524307:AMM524316 AWI524307:AWI524316 BGE524307:BGE524316 BQA524307:BQA524316 BZW524307:BZW524316 CJS524307:CJS524316 CTO524307:CTO524316 DDK524307:DDK524316 DNG524307:DNG524316 DXC524307:DXC524316 EGY524307:EGY524316 EQU524307:EQU524316 FAQ524307:FAQ524316 FKM524307:FKM524316 FUI524307:FUI524316 GEE524307:GEE524316 GOA524307:GOA524316 GXW524307:GXW524316 HHS524307:HHS524316 HRO524307:HRO524316 IBK524307:IBK524316 ILG524307:ILG524316 IVC524307:IVC524316 JEY524307:JEY524316 JOU524307:JOU524316 JYQ524307:JYQ524316 KIM524307:KIM524316 KSI524307:KSI524316 LCE524307:LCE524316 LMA524307:LMA524316 LVW524307:LVW524316 MFS524307:MFS524316 MPO524307:MPO524316 MZK524307:MZK524316 NJG524307:NJG524316 NTC524307:NTC524316 OCY524307:OCY524316 OMU524307:OMU524316 OWQ524307:OWQ524316 PGM524307:PGM524316 PQI524307:PQI524316 QAE524307:QAE524316 QKA524307:QKA524316 QTW524307:QTW524316 RDS524307:RDS524316 RNO524307:RNO524316 RXK524307:RXK524316 SHG524307:SHG524316 SRC524307:SRC524316 TAY524307:TAY524316 TKU524307:TKU524316 TUQ524307:TUQ524316 UEM524307:UEM524316 UOI524307:UOI524316 UYE524307:UYE524316 VIA524307:VIA524316 VRW524307:VRW524316 WBS524307:WBS524316 WLO524307:WLO524316 WVK524307:WVK524316 C589843:C589852 IY589843:IY589852 SU589843:SU589852 ACQ589843:ACQ589852 AMM589843:AMM589852 AWI589843:AWI589852 BGE589843:BGE589852 BQA589843:BQA589852 BZW589843:BZW589852 CJS589843:CJS589852 CTO589843:CTO589852 DDK589843:DDK589852 DNG589843:DNG589852 DXC589843:DXC589852 EGY589843:EGY589852 EQU589843:EQU589852 FAQ589843:FAQ589852 FKM589843:FKM589852 FUI589843:FUI589852 GEE589843:GEE589852 GOA589843:GOA589852 GXW589843:GXW589852 HHS589843:HHS589852 HRO589843:HRO589852 IBK589843:IBK589852 ILG589843:ILG589852 IVC589843:IVC589852 JEY589843:JEY589852 JOU589843:JOU589852 JYQ589843:JYQ589852 KIM589843:KIM589852 KSI589843:KSI589852 LCE589843:LCE589852 LMA589843:LMA589852 LVW589843:LVW589852 MFS589843:MFS589852 MPO589843:MPO589852 MZK589843:MZK589852 NJG589843:NJG589852 NTC589843:NTC589852 OCY589843:OCY589852 OMU589843:OMU589852 OWQ589843:OWQ589852 PGM589843:PGM589852 PQI589843:PQI589852 QAE589843:QAE589852 QKA589843:QKA589852 QTW589843:QTW589852 RDS589843:RDS589852 RNO589843:RNO589852 RXK589843:RXK589852 SHG589843:SHG589852 SRC589843:SRC589852 TAY589843:TAY589852 TKU589843:TKU589852 TUQ589843:TUQ589852 UEM589843:UEM589852 UOI589843:UOI589852 UYE589843:UYE589852 VIA589843:VIA589852 VRW589843:VRW589852 WBS589843:WBS589852 WLO589843:WLO589852 WVK589843:WVK589852 C655379:C655388 IY655379:IY655388 SU655379:SU655388 ACQ655379:ACQ655388 AMM655379:AMM655388 AWI655379:AWI655388 BGE655379:BGE655388 BQA655379:BQA655388 BZW655379:BZW655388 CJS655379:CJS655388 CTO655379:CTO655388 DDK655379:DDK655388 DNG655379:DNG655388 DXC655379:DXC655388 EGY655379:EGY655388 EQU655379:EQU655388 FAQ655379:FAQ655388 FKM655379:FKM655388 FUI655379:FUI655388 GEE655379:GEE655388 GOA655379:GOA655388 GXW655379:GXW655388 HHS655379:HHS655388 HRO655379:HRO655388 IBK655379:IBK655388 ILG655379:ILG655388 IVC655379:IVC655388 JEY655379:JEY655388 JOU655379:JOU655388 JYQ655379:JYQ655388 KIM655379:KIM655388 KSI655379:KSI655388 LCE655379:LCE655388 LMA655379:LMA655388 LVW655379:LVW655388 MFS655379:MFS655388 MPO655379:MPO655388 MZK655379:MZK655388 NJG655379:NJG655388 NTC655379:NTC655388 OCY655379:OCY655388 OMU655379:OMU655388 OWQ655379:OWQ655388 PGM655379:PGM655388 PQI655379:PQI655388 QAE655379:QAE655388 QKA655379:QKA655388 QTW655379:QTW655388 RDS655379:RDS655388 RNO655379:RNO655388 RXK655379:RXK655388 SHG655379:SHG655388 SRC655379:SRC655388 TAY655379:TAY655388 TKU655379:TKU655388 TUQ655379:TUQ655388 UEM655379:UEM655388 UOI655379:UOI655388 UYE655379:UYE655388 VIA655379:VIA655388 VRW655379:VRW655388 WBS655379:WBS655388 WLO655379:WLO655388 WVK655379:WVK655388 C720915:C720924 IY720915:IY720924 SU720915:SU720924 ACQ720915:ACQ720924 AMM720915:AMM720924 AWI720915:AWI720924 BGE720915:BGE720924 BQA720915:BQA720924 BZW720915:BZW720924 CJS720915:CJS720924 CTO720915:CTO720924 DDK720915:DDK720924 DNG720915:DNG720924 DXC720915:DXC720924 EGY720915:EGY720924 EQU720915:EQU720924 FAQ720915:FAQ720924 FKM720915:FKM720924 FUI720915:FUI720924 GEE720915:GEE720924 GOA720915:GOA720924 GXW720915:GXW720924 HHS720915:HHS720924 HRO720915:HRO720924 IBK720915:IBK720924 ILG720915:ILG720924 IVC720915:IVC720924 JEY720915:JEY720924 JOU720915:JOU720924 JYQ720915:JYQ720924 KIM720915:KIM720924 KSI720915:KSI720924 LCE720915:LCE720924 LMA720915:LMA720924 LVW720915:LVW720924 MFS720915:MFS720924 MPO720915:MPO720924 MZK720915:MZK720924 NJG720915:NJG720924 NTC720915:NTC720924 OCY720915:OCY720924 OMU720915:OMU720924 OWQ720915:OWQ720924 PGM720915:PGM720924 PQI720915:PQI720924 QAE720915:QAE720924 QKA720915:QKA720924 QTW720915:QTW720924 RDS720915:RDS720924 RNO720915:RNO720924 RXK720915:RXK720924 SHG720915:SHG720924 SRC720915:SRC720924 TAY720915:TAY720924 TKU720915:TKU720924 TUQ720915:TUQ720924 UEM720915:UEM720924 UOI720915:UOI720924 UYE720915:UYE720924 VIA720915:VIA720924 VRW720915:VRW720924 WBS720915:WBS720924 WLO720915:WLO720924 WVK720915:WVK720924 C786451:C786460 IY786451:IY786460 SU786451:SU786460 ACQ786451:ACQ786460 AMM786451:AMM786460 AWI786451:AWI786460 BGE786451:BGE786460 BQA786451:BQA786460 BZW786451:BZW786460 CJS786451:CJS786460 CTO786451:CTO786460 DDK786451:DDK786460 DNG786451:DNG786460 DXC786451:DXC786460 EGY786451:EGY786460 EQU786451:EQU786460 FAQ786451:FAQ786460 FKM786451:FKM786460 FUI786451:FUI786460 GEE786451:GEE786460 GOA786451:GOA786460 GXW786451:GXW786460 HHS786451:HHS786460 HRO786451:HRO786460 IBK786451:IBK786460 ILG786451:ILG786460 IVC786451:IVC786460 JEY786451:JEY786460 JOU786451:JOU786460 JYQ786451:JYQ786460 KIM786451:KIM786460 KSI786451:KSI786460 LCE786451:LCE786460 LMA786451:LMA786460 LVW786451:LVW786460 MFS786451:MFS786460 MPO786451:MPO786460 MZK786451:MZK786460 NJG786451:NJG786460 NTC786451:NTC786460 OCY786451:OCY786460 OMU786451:OMU786460 OWQ786451:OWQ786460 PGM786451:PGM786460 PQI786451:PQI786460 QAE786451:QAE786460 QKA786451:QKA786460 QTW786451:QTW786460 RDS786451:RDS786460 RNO786451:RNO786460 RXK786451:RXK786460 SHG786451:SHG786460 SRC786451:SRC786460 TAY786451:TAY786460 TKU786451:TKU786460 TUQ786451:TUQ786460 UEM786451:UEM786460 UOI786451:UOI786460 UYE786451:UYE786460 VIA786451:VIA786460 VRW786451:VRW786460 WBS786451:WBS786460 WLO786451:WLO786460 WVK786451:WVK786460 C851987:C851996 IY851987:IY851996 SU851987:SU851996 ACQ851987:ACQ851996 AMM851987:AMM851996 AWI851987:AWI851996 BGE851987:BGE851996 BQA851987:BQA851996 BZW851987:BZW851996 CJS851987:CJS851996 CTO851987:CTO851996 DDK851987:DDK851996 DNG851987:DNG851996 DXC851987:DXC851996 EGY851987:EGY851996 EQU851987:EQU851996 FAQ851987:FAQ851996 FKM851987:FKM851996 FUI851987:FUI851996 GEE851987:GEE851996 GOA851987:GOA851996 GXW851987:GXW851996 HHS851987:HHS851996 HRO851987:HRO851996 IBK851987:IBK851996 ILG851987:ILG851996 IVC851987:IVC851996 JEY851987:JEY851996 JOU851987:JOU851996 JYQ851987:JYQ851996 KIM851987:KIM851996 KSI851987:KSI851996 LCE851987:LCE851996 LMA851987:LMA851996 LVW851987:LVW851996 MFS851987:MFS851996 MPO851987:MPO851996 MZK851987:MZK851996 NJG851987:NJG851996 NTC851987:NTC851996 OCY851987:OCY851996 OMU851987:OMU851996 OWQ851987:OWQ851996 PGM851987:PGM851996 PQI851987:PQI851996 QAE851987:QAE851996 QKA851987:QKA851996 QTW851987:QTW851996 RDS851987:RDS851996 RNO851987:RNO851996 RXK851987:RXK851996 SHG851987:SHG851996 SRC851987:SRC851996 TAY851987:TAY851996 TKU851987:TKU851996 TUQ851987:TUQ851996 UEM851987:UEM851996 UOI851987:UOI851996 UYE851987:UYE851996 VIA851987:VIA851996 VRW851987:VRW851996 WBS851987:WBS851996 WLO851987:WLO851996 WVK851987:WVK851996 C917523:C917532 IY917523:IY917532 SU917523:SU917532 ACQ917523:ACQ917532 AMM917523:AMM917532 AWI917523:AWI917532 BGE917523:BGE917532 BQA917523:BQA917532 BZW917523:BZW917532 CJS917523:CJS917532 CTO917523:CTO917532 DDK917523:DDK917532 DNG917523:DNG917532 DXC917523:DXC917532 EGY917523:EGY917532 EQU917523:EQU917532 FAQ917523:FAQ917532 FKM917523:FKM917532 FUI917523:FUI917532 GEE917523:GEE917532 GOA917523:GOA917532 GXW917523:GXW917532 HHS917523:HHS917532 HRO917523:HRO917532 IBK917523:IBK917532 ILG917523:ILG917532 IVC917523:IVC917532 JEY917523:JEY917532 JOU917523:JOU917532 JYQ917523:JYQ917532 KIM917523:KIM917532 KSI917523:KSI917532 LCE917523:LCE917532 LMA917523:LMA917532 LVW917523:LVW917532 MFS917523:MFS917532 MPO917523:MPO917532 MZK917523:MZK917532 NJG917523:NJG917532 NTC917523:NTC917532 OCY917523:OCY917532 OMU917523:OMU917532 OWQ917523:OWQ917532 PGM917523:PGM917532 PQI917523:PQI917532 QAE917523:QAE917532 QKA917523:QKA917532 QTW917523:QTW917532 RDS917523:RDS917532 RNO917523:RNO917532 RXK917523:RXK917532 SHG917523:SHG917532 SRC917523:SRC917532 TAY917523:TAY917532 TKU917523:TKU917532 TUQ917523:TUQ917532 UEM917523:UEM917532 UOI917523:UOI917532 UYE917523:UYE917532 VIA917523:VIA917532 VRW917523:VRW917532 WBS917523:WBS917532 WLO917523:WLO917532 WVK917523:WVK917532 C983059:C983068 IY983059:IY983068 SU983059:SU983068 ACQ983059:ACQ983068 AMM983059:AMM983068 AWI983059:AWI983068 BGE983059:BGE983068 BQA983059:BQA983068 BZW983059:BZW983068 CJS983059:CJS983068 CTO983059:CTO983068 DDK983059:DDK983068 DNG983059:DNG983068 DXC983059:DXC983068 EGY983059:EGY983068 EQU983059:EQU983068 FAQ983059:FAQ983068 FKM983059:FKM983068 FUI983059:FUI983068 GEE983059:GEE983068 GOA983059:GOA983068 GXW983059:GXW983068 HHS983059:HHS983068 HRO983059:HRO983068 IBK983059:IBK983068 ILG983059:ILG983068 IVC983059:IVC983068 JEY983059:JEY983068 JOU983059:JOU983068 JYQ983059:JYQ983068 KIM983059:KIM983068 KSI983059:KSI983068 LCE983059:LCE983068 LMA983059:LMA983068 LVW983059:LVW983068 MFS983059:MFS983068 MPO983059:MPO983068 MZK983059:MZK983068 NJG983059:NJG983068 NTC983059:NTC983068 OCY983059:OCY983068 OMU983059:OMU983068 OWQ983059:OWQ983068 PGM983059:PGM983068 PQI983059:PQI983068 QAE983059:QAE983068 QKA983059:QKA983068 QTW983059:QTW983068 RDS983059:RDS983068 RNO983059:RNO983068 RXK983059:RXK983068 SHG983059:SHG983068 SRC983059:SRC983068 TAY983059:TAY983068 TKU983059:TKU983068 TUQ983059:TUQ983068 UEM983059:UEM983068 UOI983059:UOI983068 UYE983059:UYE983068 VIA983059:VIA983068 VRW983059:VRW983068 WBS983059:WBS983068 WLO983059:WLO983068 WVK983059:WVK983068 B29 IX29 ST29 ACP29 AML29 AWH29 BGD29 BPZ29 BZV29 CJR29 CTN29 DDJ29 DNF29 DXB29 EGX29 EQT29 FAP29 FKL29 FUH29 GED29 GNZ29 GXV29 HHR29 HRN29 IBJ29 ILF29 IVB29 JEX29 JOT29 JYP29 KIL29 KSH29 LCD29 LLZ29 LVV29 MFR29 MPN29 MZJ29 NJF29 NTB29 OCX29 OMT29 OWP29 PGL29 PQH29 QAD29 QJZ29 QTV29 RDR29 RNN29 RXJ29 SHF29 SRB29 TAX29 TKT29 TUP29 UEL29 UOH29 UYD29 VHZ29 VRV29 WBR29 WLN29 WVJ29 B65565 IX65565 ST65565 ACP65565 AML65565 AWH65565 BGD65565 BPZ65565 BZV65565 CJR65565 CTN65565 DDJ65565 DNF65565 DXB65565 EGX65565 EQT65565 FAP65565 FKL65565 FUH65565 GED65565 GNZ65565 GXV65565 HHR65565 HRN65565 IBJ65565 ILF65565 IVB65565 JEX65565 JOT65565 JYP65565 KIL65565 KSH65565 LCD65565 LLZ65565 LVV65565 MFR65565 MPN65565 MZJ65565 NJF65565 NTB65565 OCX65565 OMT65565 OWP65565 PGL65565 PQH65565 QAD65565 QJZ65565 QTV65565 RDR65565 RNN65565 RXJ65565 SHF65565 SRB65565 TAX65565 TKT65565 TUP65565 UEL65565 UOH65565 UYD65565 VHZ65565 VRV65565 WBR65565 WLN65565 WVJ65565 B131101 IX131101 ST131101 ACP131101 AML131101 AWH131101 BGD131101 BPZ131101 BZV131101 CJR131101 CTN131101 DDJ131101 DNF131101 DXB131101 EGX131101 EQT131101 FAP131101 FKL131101 FUH131101 GED131101 GNZ131101 GXV131101 HHR131101 HRN131101 IBJ131101 ILF131101 IVB131101 JEX131101 JOT131101 JYP131101 KIL131101 KSH131101 LCD131101 LLZ131101 LVV131101 MFR131101 MPN131101 MZJ131101 NJF131101 NTB131101 OCX131101 OMT131101 OWP131101 PGL131101 PQH131101 QAD131101 QJZ131101 QTV131101 RDR131101 RNN131101 RXJ131101 SHF131101 SRB131101 TAX131101 TKT131101 TUP131101 UEL131101 UOH131101 UYD131101 VHZ131101 VRV131101 WBR131101 WLN131101 WVJ131101 B196637 IX196637 ST196637 ACP196637 AML196637 AWH196637 BGD196637 BPZ196637 BZV196637 CJR196637 CTN196637 DDJ196637 DNF196637 DXB196637 EGX196637 EQT196637 FAP196637 FKL196637 FUH196637 GED196637 GNZ196637 GXV196637 HHR196637 HRN196637 IBJ196637 ILF196637 IVB196637 JEX196637 JOT196637 JYP196637 KIL196637 KSH196637 LCD196637 LLZ196637 LVV196637 MFR196637 MPN196637 MZJ196637 NJF196637 NTB196637 OCX196637 OMT196637 OWP196637 PGL196637 PQH196637 QAD196637 QJZ196637 QTV196637 RDR196637 RNN196637 RXJ196637 SHF196637 SRB196637 TAX196637 TKT196637 TUP196637 UEL196637 UOH196637 UYD196637 VHZ196637 VRV196637 WBR196637 WLN196637 WVJ196637 B262173 IX262173 ST262173 ACP262173 AML262173 AWH262173 BGD262173 BPZ262173 BZV262173 CJR262173 CTN262173 DDJ262173 DNF262173 DXB262173 EGX262173 EQT262173 FAP262173 FKL262173 FUH262173 GED262173 GNZ262173 GXV262173 HHR262173 HRN262173 IBJ262173 ILF262173 IVB262173 JEX262173 JOT262173 JYP262173 KIL262173 KSH262173 LCD262173 LLZ262173 LVV262173 MFR262173 MPN262173 MZJ262173 NJF262173 NTB262173 OCX262173 OMT262173 OWP262173 PGL262173 PQH262173 QAD262173 QJZ262173 QTV262173 RDR262173 RNN262173 RXJ262173 SHF262173 SRB262173 TAX262173 TKT262173 TUP262173 UEL262173 UOH262173 UYD262173 VHZ262173 VRV262173 WBR262173 WLN262173 WVJ262173 B327709 IX327709 ST327709 ACP327709 AML327709 AWH327709 BGD327709 BPZ327709 BZV327709 CJR327709 CTN327709 DDJ327709 DNF327709 DXB327709 EGX327709 EQT327709 FAP327709 FKL327709 FUH327709 GED327709 GNZ327709 GXV327709 HHR327709 HRN327709 IBJ327709 ILF327709 IVB327709 JEX327709 JOT327709 JYP327709 KIL327709 KSH327709 LCD327709 LLZ327709 LVV327709 MFR327709 MPN327709 MZJ327709 NJF327709 NTB327709 OCX327709 OMT327709 OWP327709 PGL327709 PQH327709 QAD327709 QJZ327709 QTV327709 RDR327709 RNN327709 RXJ327709 SHF327709 SRB327709 TAX327709 TKT327709 TUP327709 UEL327709 UOH327709 UYD327709 VHZ327709 VRV327709 WBR327709 WLN327709 WVJ327709 B393245 IX393245 ST393245 ACP393245 AML393245 AWH393245 BGD393245 BPZ393245 BZV393245 CJR393245 CTN393245 DDJ393245 DNF393245 DXB393245 EGX393245 EQT393245 FAP393245 FKL393245 FUH393245 GED393245 GNZ393245 GXV393245 HHR393245 HRN393245 IBJ393245 ILF393245 IVB393245 JEX393245 JOT393245 JYP393245 KIL393245 KSH393245 LCD393245 LLZ393245 LVV393245 MFR393245 MPN393245 MZJ393245 NJF393245 NTB393245 OCX393245 OMT393245 OWP393245 PGL393245 PQH393245 QAD393245 QJZ393245 QTV393245 RDR393245 RNN393245 RXJ393245 SHF393245 SRB393245 TAX393245 TKT393245 TUP393245 UEL393245 UOH393245 UYD393245 VHZ393245 VRV393245 WBR393245 WLN393245 WVJ393245 B458781 IX458781 ST458781 ACP458781 AML458781 AWH458781 BGD458781 BPZ458781 BZV458781 CJR458781 CTN458781 DDJ458781 DNF458781 DXB458781 EGX458781 EQT458781 FAP458781 FKL458781 FUH458781 GED458781 GNZ458781 GXV458781 HHR458781 HRN458781 IBJ458781 ILF458781 IVB458781 JEX458781 JOT458781 JYP458781 KIL458781 KSH458781 LCD458781 LLZ458781 LVV458781 MFR458781 MPN458781 MZJ458781 NJF458781 NTB458781 OCX458781 OMT458781 OWP458781 PGL458781 PQH458781 QAD458781 QJZ458781 QTV458781 RDR458781 RNN458781 RXJ458781 SHF458781 SRB458781 TAX458781 TKT458781 TUP458781 UEL458781 UOH458781 UYD458781 VHZ458781 VRV458781 WBR458781 WLN458781 WVJ458781 B524317 IX524317 ST524317 ACP524317 AML524317 AWH524317 BGD524317 BPZ524317 BZV524317 CJR524317 CTN524317 DDJ524317 DNF524317 DXB524317 EGX524317 EQT524317 FAP524317 FKL524317 FUH524317 GED524317 GNZ524317 GXV524317 HHR524317 HRN524317 IBJ524317 ILF524317 IVB524317 JEX524317 JOT524317 JYP524317 KIL524317 KSH524317 LCD524317 LLZ524317 LVV524317 MFR524317 MPN524317 MZJ524317 NJF524317 NTB524317 OCX524317 OMT524317 OWP524317 PGL524317 PQH524317 QAD524317 QJZ524317 QTV524317 RDR524317 RNN524317 RXJ524317 SHF524317 SRB524317 TAX524317 TKT524317 TUP524317 UEL524317 UOH524317 UYD524317 VHZ524317 VRV524317 WBR524317 WLN524317 WVJ524317 B589853 IX589853 ST589853 ACP589853 AML589853 AWH589853 BGD589853 BPZ589853 BZV589853 CJR589853 CTN589853 DDJ589853 DNF589853 DXB589853 EGX589853 EQT589853 FAP589853 FKL589853 FUH589853 GED589853 GNZ589853 GXV589853 HHR589853 HRN589853 IBJ589853 ILF589853 IVB589853 JEX589853 JOT589853 JYP589853 KIL589853 KSH589853 LCD589853 LLZ589853 LVV589853 MFR589853 MPN589853 MZJ589853 NJF589853 NTB589853 OCX589853 OMT589853 OWP589853 PGL589853 PQH589853 QAD589853 QJZ589853 QTV589853 RDR589853 RNN589853 RXJ589853 SHF589853 SRB589853 TAX589853 TKT589853 TUP589853 UEL589853 UOH589853 UYD589853 VHZ589853 VRV589853 WBR589853 WLN589853 WVJ589853 B655389 IX655389 ST655389 ACP655389 AML655389 AWH655389 BGD655389 BPZ655389 BZV655389 CJR655389 CTN655389 DDJ655389 DNF655389 DXB655389 EGX655389 EQT655389 FAP655389 FKL655389 FUH655389 GED655389 GNZ655389 GXV655389 HHR655389 HRN655389 IBJ655389 ILF655389 IVB655389 JEX655389 JOT655389 JYP655389 KIL655389 KSH655389 LCD655389 LLZ655389 LVV655389 MFR655389 MPN655389 MZJ655389 NJF655389 NTB655389 OCX655389 OMT655389 OWP655389 PGL655389 PQH655389 QAD655389 QJZ655389 QTV655389 RDR655389 RNN655389 RXJ655389 SHF655389 SRB655389 TAX655389 TKT655389 TUP655389 UEL655389 UOH655389 UYD655389 VHZ655389 VRV655389 WBR655389 WLN655389 WVJ655389 B720925 IX720925 ST720925 ACP720925 AML720925 AWH720925 BGD720925 BPZ720925 BZV720925 CJR720925 CTN720925 DDJ720925 DNF720925 DXB720925 EGX720925 EQT720925 FAP720925 FKL720925 FUH720925 GED720925 GNZ720925 GXV720925 HHR720925 HRN720925 IBJ720925 ILF720925 IVB720925 JEX720925 JOT720925 JYP720925 KIL720925 KSH720925 LCD720925 LLZ720925 LVV720925 MFR720925 MPN720925 MZJ720925 NJF720925 NTB720925 OCX720925 OMT720925 OWP720925 PGL720925 PQH720925 QAD720925 QJZ720925 QTV720925 RDR720925 RNN720925 RXJ720925 SHF720925 SRB720925 TAX720925 TKT720925 TUP720925 UEL720925 UOH720925 UYD720925 VHZ720925 VRV720925 WBR720925 WLN720925 WVJ720925 B786461 IX786461 ST786461 ACP786461 AML786461 AWH786461 BGD786461 BPZ786461 BZV786461 CJR786461 CTN786461 DDJ786461 DNF786461 DXB786461 EGX786461 EQT786461 FAP786461 FKL786461 FUH786461 GED786461 GNZ786461 GXV786461 HHR786461 HRN786461 IBJ786461 ILF786461 IVB786461 JEX786461 JOT786461 JYP786461 KIL786461 KSH786461 LCD786461 LLZ786461 LVV786461 MFR786461 MPN786461 MZJ786461 NJF786461 NTB786461 OCX786461 OMT786461 OWP786461 PGL786461 PQH786461 QAD786461 QJZ786461 QTV786461 RDR786461 RNN786461 RXJ786461 SHF786461 SRB786461 TAX786461 TKT786461 TUP786461 UEL786461 UOH786461 UYD786461 VHZ786461 VRV786461 WBR786461 WLN786461 WVJ786461 B851997 IX851997 ST851997 ACP851997 AML851997 AWH851997 BGD851997 BPZ851997 BZV851997 CJR851997 CTN851997 DDJ851997 DNF851997 DXB851997 EGX851997 EQT851997 FAP851997 FKL851997 FUH851997 GED851997 GNZ851997 GXV851997 HHR851997 HRN851997 IBJ851997 ILF851997 IVB851997 JEX851997 JOT851997 JYP851997 KIL851997 KSH851997 LCD851997 LLZ851997 LVV851997 MFR851997 MPN851997 MZJ851997 NJF851997 NTB851997 OCX851997 OMT851997 OWP851997 PGL851997 PQH851997 QAD851997 QJZ851997 QTV851997 RDR851997 RNN851997 RXJ851997 SHF851997 SRB851997 TAX851997 TKT851997 TUP851997 UEL851997 UOH851997 UYD851997 VHZ851997 VRV851997 WBR851997 WLN851997 WVJ851997 B917533 IX917533 ST917533 ACP917533 AML917533 AWH917533 BGD917533 BPZ917533 BZV917533 CJR917533 CTN917533 DDJ917533 DNF917533 DXB917533 EGX917533 EQT917533 FAP917533 FKL917533 FUH917533 GED917533 GNZ917533 GXV917533 HHR917533 HRN917533 IBJ917533 ILF917533 IVB917533 JEX917533 JOT917533 JYP917533 KIL917533 KSH917533 LCD917533 LLZ917533 LVV917533 MFR917533 MPN917533 MZJ917533 NJF917533 NTB917533 OCX917533 OMT917533 OWP917533 PGL917533 PQH917533 QAD917533 QJZ917533 QTV917533 RDR917533 RNN917533 RXJ917533 SHF917533 SRB917533 TAX917533 TKT917533 TUP917533 UEL917533 UOH917533 UYD917533 VHZ917533 VRV917533 WBR917533 WLN917533 WVJ917533 B983069 IX983069 ST983069 ACP983069 AML983069 AWH983069 BGD983069 BPZ983069 BZV983069 CJR983069 CTN983069 DDJ983069 DNF983069 DXB983069 EGX983069 EQT983069 FAP983069 FKL983069 FUH983069 GED983069 GNZ983069 GXV983069 HHR983069 HRN983069 IBJ983069 ILF983069 IVB983069 JEX983069 JOT983069 JYP983069 KIL983069 KSH983069 LCD983069 LLZ983069 LVV983069 MFR983069 MPN983069 MZJ983069 NJF983069 NTB983069 OCX983069 OMT983069 OWP983069 PGL983069 PQH983069 QAD983069 QJZ983069 QTV983069 RDR983069 RNN983069 RXJ983069 SHF983069 SRB983069 TAX983069 TKT983069 TUP983069 UEL983069 UOH983069 UYD983069 VHZ983069 VRV983069 WBR983069 WLN983069 WVJ983069 C30:C34 IY30:IY34 SU30:SU34 ACQ30:ACQ34 AMM30:AMM34 AWI30:AWI34 BGE30:BGE34 BQA30:BQA34 BZW30:BZW34 CJS30:CJS34 CTO30:CTO34 DDK30:DDK34 DNG30:DNG34 DXC30:DXC34 EGY30:EGY34 EQU30:EQU34 FAQ30:FAQ34 FKM30:FKM34 FUI30:FUI34 GEE30:GEE34 GOA30:GOA34 GXW30:GXW34 HHS30:HHS34 HRO30:HRO34 IBK30:IBK34 ILG30:ILG34 IVC30:IVC34 JEY30:JEY34 JOU30:JOU34 JYQ30:JYQ34 KIM30:KIM34 KSI30:KSI34 LCE30:LCE34 LMA30:LMA34 LVW30:LVW34 MFS30:MFS34 MPO30:MPO34 MZK30:MZK34 NJG30:NJG34 NTC30:NTC34 OCY30:OCY34 OMU30:OMU34 OWQ30:OWQ34 PGM30:PGM34 PQI30:PQI34 QAE30:QAE34 QKA30:QKA34 QTW30:QTW34 RDS30:RDS34 RNO30:RNO34 RXK30:RXK34 SHG30:SHG34 SRC30:SRC34 TAY30:TAY34 TKU30:TKU34 TUQ30:TUQ34 UEM30:UEM34 UOI30:UOI34 UYE30:UYE34 VIA30:VIA34 VRW30:VRW34 WBS30:WBS34 WLO30:WLO34 WVK30:WVK34 C65566:C65570 IY65566:IY65570 SU65566:SU65570 ACQ65566:ACQ65570 AMM65566:AMM65570 AWI65566:AWI65570 BGE65566:BGE65570 BQA65566:BQA65570 BZW65566:BZW65570 CJS65566:CJS65570 CTO65566:CTO65570 DDK65566:DDK65570 DNG65566:DNG65570 DXC65566:DXC65570 EGY65566:EGY65570 EQU65566:EQU65570 FAQ65566:FAQ65570 FKM65566:FKM65570 FUI65566:FUI65570 GEE65566:GEE65570 GOA65566:GOA65570 GXW65566:GXW65570 HHS65566:HHS65570 HRO65566:HRO65570 IBK65566:IBK65570 ILG65566:ILG65570 IVC65566:IVC65570 JEY65566:JEY65570 JOU65566:JOU65570 JYQ65566:JYQ65570 KIM65566:KIM65570 KSI65566:KSI65570 LCE65566:LCE65570 LMA65566:LMA65570 LVW65566:LVW65570 MFS65566:MFS65570 MPO65566:MPO65570 MZK65566:MZK65570 NJG65566:NJG65570 NTC65566:NTC65570 OCY65566:OCY65570 OMU65566:OMU65570 OWQ65566:OWQ65570 PGM65566:PGM65570 PQI65566:PQI65570 QAE65566:QAE65570 QKA65566:QKA65570 QTW65566:QTW65570 RDS65566:RDS65570 RNO65566:RNO65570 RXK65566:RXK65570 SHG65566:SHG65570 SRC65566:SRC65570 TAY65566:TAY65570 TKU65566:TKU65570 TUQ65566:TUQ65570 UEM65566:UEM65570 UOI65566:UOI65570 UYE65566:UYE65570 VIA65566:VIA65570 VRW65566:VRW65570 WBS65566:WBS65570 WLO65566:WLO65570 WVK65566:WVK65570 C131102:C131106 IY131102:IY131106 SU131102:SU131106 ACQ131102:ACQ131106 AMM131102:AMM131106 AWI131102:AWI131106 BGE131102:BGE131106 BQA131102:BQA131106 BZW131102:BZW131106 CJS131102:CJS131106 CTO131102:CTO131106 DDK131102:DDK131106 DNG131102:DNG131106 DXC131102:DXC131106 EGY131102:EGY131106 EQU131102:EQU131106 FAQ131102:FAQ131106 FKM131102:FKM131106 FUI131102:FUI131106 GEE131102:GEE131106 GOA131102:GOA131106 GXW131102:GXW131106 HHS131102:HHS131106 HRO131102:HRO131106 IBK131102:IBK131106 ILG131102:ILG131106 IVC131102:IVC131106 JEY131102:JEY131106 JOU131102:JOU131106 JYQ131102:JYQ131106 KIM131102:KIM131106 KSI131102:KSI131106 LCE131102:LCE131106 LMA131102:LMA131106 LVW131102:LVW131106 MFS131102:MFS131106 MPO131102:MPO131106 MZK131102:MZK131106 NJG131102:NJG131106 NTC131102:NTC131106 OCY131102:OCY131106 OMU131102:OMU131106 OWQ131102:OWQ131106 PGM131102:PGM131106 PQI131102:PQI131106 QAE131102:QAE131106 QKA131102:QKA131106 QTW131102:QTW131106 RDS131102:RDS131106 RNO131102:RNO131106 RXK131102:RXK131106 SHG131102:SHG131106 SRC131102:SRC131106 TAY131102:TAY131106 TKU131102:TKU131106 TUQ131102:TUQ131106 UEM131102:UEM131106 UOI131102:UOI131106 UYE131102:UYE131106 VIA131102:VIA131106 VRW131102:VRW131106 WBS131102:WBS131106 WLO131102:WLO131106 WVK131102:WVK131106 C196638:C196642 IY196638:IY196642 SU196638:SU196642 ACQ196638:ACQ196642 AMM196638:AMM196642 AWI196638:AWI196642 BGE196638:BGE196642 BQA196638:BQA196642 BZW196638:BZW196642 CJS196638:CJS196642 CTO196638:CTO196642 DDK196638:DDK196642 DNG196638:DNG196642 DXC196638:DXC196642 EGY196638:EGY196642 EQU196638:EQU196642 FAQ196638:FAQ196642 FKM196638:FKM196642 FUI196638:FUI196642 GEE196638:GEE196642 GOA196638:GOA196642 GXW196638:GXW196642 HHS196638:HHS196642 HRO196638:HRO196642 IBK196638:IBK196642 ILG196638:ILG196642 IVC196638:IVC196642 JEY196638:JEY196642 JOU196638:JOU196642 JYQ196638:JYQ196642 KIM196638:KIM196642 KSI196638:KSI196642 LCE196638:LCE196642 LMA196638:LMA196642 LVW196638:LVW196642 MFS196638:MFS196642 MPO196638:MPO196642 MZK196638:MZK196642 NJG196638:NJG196642 NTC196638:NTC196642 OCY196638:OCY196642 OMU196638:OMU196642 OWQ196638:OWQ196642 PGM196638:PGM196642 PQI196638:PQI196642 QAE196638:QAE196642 QKA196638:QKA196642 QTW196638:QTW196642 RDS196638:RDS196642 RNO196638:RNO196642 RXK196638:RXK196642 SHG196638:SHG196642 SRC196638:SRC196642 TAY196638:TAY196642 TKU196638:TKU196642 TUQ196638:TUQ196642 UEM196638:UEM196642 UOI196638:UOI196642 UYE196638:UYE196642 VIA196638:VIA196642 VRW196638:VRW196642 WBS196638:WBS196642 WLO196638:WLO196642 WVK196638:WVK196642 C262174:C262178 IY262174:IY262178 SU262174:SU262178 ACQ262174:ACQ262178 AMM262174:AMM262178 AWI262174:AWI262178 BGE262174:BGE262178 BQA262174:BQA262178 BZW262174:BZW262178 CJS262174:CJS262178 CTO262174:CTO262178 DDK262174:DDK262178 DNG262174:DNG262178 DXC262174:DXC262178 EGY262174:EGY262178 EQU262174:EQU262178 FAQ262174:FAQ262178 FKM262174:FKM262178 FUI262174:FUI262178 GEE262174:GEE262178 GOA262174:GOA262178 GXW262174:GXW262178 HHS262174:HHS262178 HRO262174:HRO262178 IBK262174:IBK262178 ILG262174:ILG262178 IVC262174:IVC262178 JEY262174:JEY262178 JOU262174:JOU262178 JYQ262174:JYQ262178 KIM262174:KIM262178 KSI262174:KSI262178 LCE262174:LCE262178 LMA262174:LMA262178 LVW262174:LVW262178 MFS262174:MFS262178 MPO262174:MPO262178 MZK262174:MZK262178 NJG262174:NJG262178 NTC262174:NTC262178 OCY262174:OCY262178 OMU262174:OMU262178 OWQ262174:OWQ262178 PGM262174:PGM262178 PQI262174:PQI262178 QAE262174:QAE262178 QKA262174:QKA262178 QTW262174:QTW262178 RDS262174:RDS262178 RNO262174:RNO262178 RXK262174:RXK262178 SHG262174:SHG262178 SRC262174:SRC262178 TAY262174:TAY262178 TKU262174:TKU262178 TUQ262174:TUQ262178 UEM262174:UEM262178 UOI262174:UOI262178 UYE262174:UYE262178 VIA262174:VIA262178 VRW262174:VRW262178 WBS262174:WBS262178 WLO262174:WLO262178 WVK262174:WVK262178 C327710:C327714 IY327710:IY327714 SU327710:SU327714 ACQ327710:ACQ327714 AMM327710:AMM327714 AWI327710:AWI327714 BGE327710:BGE327714 BQA327710:BQA327714 BZW327710:BZW327714 CJS327710:CJS327714 CTO327710:CTO327714 DDK327710:DDK327714 DNG327710:DNG327714 DXC327710:DXC327714 EGY327710:EGY327714 EQU327710:EQU327714 FAQ327710:FAQ327714 FKM327710:FKM327714 FUI327710:FUI327714 GEE327710:GEE327714 GOA327710:GOA327714 GXW327710:GXW327714 HHS327710:HHS327714 HRO327710:HRO327714 IBK327710:IBK327714 ILG327710:ILG327714 IVC327710:IVC327714 JEY327710:JEY327714 JOU327710:JOU327714 JYQ327710:JYQ327714 KIM327710:KIM327714 KSI327710:KSI327714 LCE327710:LCE327714 LMA327710:LMA327714 LVW327710:LVW327714 MFS327710:MFS327714 MPO327710:MPO327714 MZK327710:MZK327714 NJG327710:NJG327714 NTC327710:NTC327714 OCY327710:OCY327714 OMU327710:OMU327714 OWQ327710:OWQ327714 PGM327710:PGM327714 PQI327710:PQI327714 QAE327710:QAE327714 QKA327710:QKA327714 QTW327710:QTW327714 RDS327710:RDS327714 RNO327710:RNO327714 RXK327710:RXK327714 SHG327710:SHG327714 SRC327710:SRC327714 TAY327710:TAY327714 TKU327710:TKU327714 TUQ327710:TUQ327714 UEM327710:UEM327714 UOI327710:UOI327714 UYE327710:UYE327714 VIA327710:VIA327714 VRW327710:VRW327714 WBS327710:WBS327714 WLO327710:WLO327714 WVK327710:WVK327714 C393246:C393250 IY393246:IY393250 SU393246:SU393250 ACQ393246:ACQ393250 AMM393246:AMM393250 AWI393246:AWI393250 BGE393246:BGE393250 BQA393246:BQA393250 BZW393246:BZW393250 CJS393246:CJS393250 CTO393246:CTO393250 DDK393246:DDK393250 DNG393246:DNG393250 DXC393246:DXC393250 EGY393246:EGY393250 EQU393246:EQU393250 FAQ393246:FAQ393250 FKM393246:FKM393250 FUI393246:FUI393250 GEE393246:GEE393250 GOA393246:GOA393250 GXW393246:GXW393250 HHS393246:HHS393250 HRO393246:HRO393250 IBK393246:IBK393250 ILG393246:ILG393250 IVC393246:IVC393250 JEY393246:JEY393250 JOU393246:JOU393250 JYQ393246:JYQ393250 KIM393246:KIM393250 KSI393246:KSI393250 LCE393246:LCE393250 LMA393246:LMA393250 LVW393246:LVW393250 MFS393246:MFS393250 MPO393246:MPO393250 MZK393246:MZK393250 NJG393246:NJG393250 NTC393246:NTC393250 OCY393246:OCY393250 OMU393246:OMU393250 OWQ393246:OWQ393250 PGM393246:PGM393250 PQI393246:PQI393250 QAE393246:QAE393250 QKA393246:QKA393250 QTW393246:QTW393250 RDS393246:RDS393250 RNO393246:RNO393250 RXK393246:RXK393250 SHG393246:SHG393250 SRC393246:SRC393250 TAY393246:TAY393250 TKU393246:TKU393250 TUQ393246:TUQ393250 UEM393246:UEM393250 UOI393246:UOI393250 UYE393246:UYE393250 VIA393246:VIA393250 VRW393246:VRW393250 WBS393246:WBS393250 WLO393246:WLO393250 WVK393246:WVK393250 C458782:C458786 IY458782:IY458786 SU458782:SU458786 ACQ458782:ACQ458786 AMM458782:AMM458786 AWI458782:AWI458786 BGE458782:BGE458786 BQA458782:BQA458786 BZW458782:BZW458786 CJS458782:CJS458786 CTO458782:CTO458786 DDK458782:DDK458786 DNG458782:DNG458786 DXC458782:DXC458786 EGY458782:EGY458786 EQU458782:EQU458786 FAQ458782:FAQ458786 FKM458782:FKM458786 FUI458782:FUI458786 GEE458782:GEE458786 GOA458782:GOA458786 GXW458782:GXW458786 HHS458782:HHS458786 HRO458782:HRO458786 IBK458782:IBK458786 ILG458782:ILG458786 IVC458782:IVC458786 JEY458782:JEY458786 JOU458782:JOU458786 JYQ458782:JYQ458786 KIM458782:KIM458786 KSI458782:KSI458786 LCE458782:LCE458786 LMA458782:LMA458786 LVW458782:LVW458786 MFS458782:MFS458786 MPO458782:MPO458786 MZK458782:MZK458786 NJG458782:NJG458786 NTC458782:NTC458786 OCY458782:OCY458786 OMU458782:OMU458786 OWQ458782:OWQ458786 PGM458782:PGM458786 PQI458782:PQI458786 QAE458782:QAE458786 QKA458782:QKA458786 QTW458782:QTW458786 RDS458782:RDS458786 RNO458782:RNO458786 RXK458782:RXK458786 SHG458782:SHG458786 SRC458782:SRC458786 TAY458782:TAY458786 TKU458782:TKU458786 TUQ458782:TUQ458786 UEM458782:UEM458786 UOI458782:UOI458786 UYE458782:UYE458786 VIA458782:VIA458786 VRW458782:VRW458786 WBS458782:WBS458786 WLO458782:WLO458786 WVK458782:WVK458786 C524318:C524322 IY524318:IY524322 SU524318:SU524322 ACQ524318:ACQ524322 AMM524318:AMM524322 AWI524318:AWI524322 BGE524318:BGE524322 BQA524318:BQA524322 BZW524318:BZW524322 CJS524318:CJS524322 CTO524318:CTO524322 DDK524318:DDK524322 DNG524318:DNG524322 DXC524318:DXC524322 EGY524318:EGY524322 EQU524318:EQU524322 FAQ524318:FAQ524322 FKM524318:FKM524322 FUI524318:FUI524322 GEE524318:GEE524322 GOA524318:GOA524322 GXW524318:GXW524322 HHS524318:HHS524322 HRO524318:HRO524322 IBK524318:IBK524322 ILG524318:ILG524322 IVC524318:IVC524322 JEY524318:JEY524322 JOU524318:JOU524322 JYQ524318:JYQ524322 KIM524318:KIM524322 KSI524318:KSI524322 LCE524318:LCE524322 LMA524318:LMA524322 LVW524318:LVW524322 MFS524318:MFS524322 MPO524318:MPO524322 MZK524318:MZK524322 NJG524318:NJG524322 NTC524318:NTC524322 OCY524318:OCY524322 OMU524318:OMU524322 OWQ524318:OWQ524322 PGM524318:PGM524322 PQI524318:PQI524322 QAE524318:QAE524322 QKA524318:QKA524322 QTW524318:QTW524322 RDS524318:RDS524322 RNO524318:RNO524322 RXK524318:RXK524322 SHG524318:SHG524322 SRC524318:SRC524322 TAY524318:TAY524322 TKU524318:TKU524322 TUQ524318:TUQ524322 UEM524318:UEM524322 UOI524318:UOI524322 UYE524318:UYE524322 VIA524318:VIA524322 VRW524318:VRW524322 WBS524318:WBS524322 WLO524318:WLO524322 WVK524318:WVK524322 C589854:C589858 IY589854:IY589858 SU589854:SU589858 ACQ589854:ACQ589858 AMM589854:AMM589858 AWI589854:AWI589858 BGE589854:BGE589858 BQA589854:BQA589858 BZW589854:BZW589858 CJS589854:CJS589858 CTO589854:CTO589858 DDK589854:DDK589858 DNG589854:DNG589858 DXC589854:DXC589858 EGY589854:EGY589858 EQU589854:EQU589858 FAQ589854:FAQ589858 FKM589854:FKM589858 FUI589854:FUI589858 GEE589854:GEE589858 GOA589854:GOA589858 GXW589854:GXW589858 HHS589854:HHS589858 HRO589854:HRO589858 IBK589854:IBK589858 ILG589854:ILG589858 IVC589854:IVC589858 JEY589854:JEY589858 JOU589854:JOU589858 JYQ589854:JYQ589858 KIM589854:KIM589858 KSI589854:KSI589858 LCE589854:LCE589858 LMA589854:LMA589858 LVW589854:LVW589858 MFS589854:MFS589858 MPO589854:MPO589858 MZK589854:MZK589858 NJG589854:NJG589858 NTC589854:NTC589858 OCY589854:OCY589858 OMU589854:OMU589858 OWQ589854:OWQ589858 PGM589854:PGM589858 PQI589854:PQI589858 QAE589854:QAE589858 QKA589854:QKA589858 QTW589854:QTW589858 RDS589854:RDS589858 RNO589854:RNO589858 RXK589854:RXK589858 SHG589854:SHG589858 SRC589854:SRC589858 TAY589854:TAY589858 TKU589854:TKU589858 TUQ589854:TUQ589858 UEM589854:UEM589858 UOI589854:UOI589858 UYE589854:UYE589858 VIA589854:VIA589858 VRW589854:VRW589858 WBS589854:WBS589858 WLO589854:WLO589858 WVK589854:WVK589858 C655390:C655394 IY655390:IY655394 SU655390:SU655394 ACQ655390:ACQ655394 AMM655390:AMM655394 AWI655390:AWI655394 BGE655390:BGE655394 BQA655390:BQA655394 BZW655390:BZW655394 CJS655390:CJS655394 CTO655390:CTO655394 DDK655390:DDK655394 DNG655390:DNG655394 DXC655390:DXC655394 EGY655390:EGY655394 EQU655390:EQU655394 FAQ655390:FAQ655394 FKM655390:FKM655394 FUI655390:FUI655394 GEE655390:GEE655394 GOA655390:GOA655394 GXW655390:GXW655394 HHS655390:HHS655394 HRO655390:HRO655394 IBK655390:IBK655394 ILG655390:ILG655394 IVC655390:IVC655394 JEY655390:JEY655394 JOU655390:JOU655394 JYQ655390:JYQ655394 KIM655390:KIM655394 KSI655390:KSI655394 LCE655390:LCE655394 LMA655390:LMA655394 LVW655390:LVW655394 MFS655390:MFS655394 MPO655390:MPO655394 MZK655390:MZK655394 NJG655390:NJG655394 NTC655390:NTC655394 OCY655390:OCY655394 OMU655390:OMU655394 OWQ655390:OWQ655394 PGM655390:PGM655394 PQI655390:PQI655394 QAE655390:QAE655394 QKA655390:QKA655394 QTW655390:QTW655394 RDS655390:RDS655394 RNO655390:RNO655394 RXK655390:RXK655394 SHG655390:SHG655394 SRC655390:SRC655394 TAY655390:TAY655394 TKU655390:TKU655394 TUQ655390:TUQ655394 UEM655390:UEM655394 UOI655390:UOI655394 UYE655390:UYE655394 VIA655390:VIA655394 VRW655390:VRW655394 WBS655390:WBS655394 WLO655390:WLO655394 WVK655390:WVK655394 C720926:C720930 IY720926:IY720930 SU720926:SU720930 ACQ720926:ACQ720930 AMM720926:AMM720930 AWI720926:AWI720930 BGE720926:BGE720930 BQA720926:BQA720930 BZW720926:BZW720930 CJS720926:CJS720930 CTO720926:CTO720930 DDK720926:DDK720930 DNG720926:DNG720930 DXC720926:DXC720930 EGY720926:EGY720930 EQU720926:EQU720930 FAQ720926:FAQ720930 FKM720926:FKM720930 FUI720926:FUI720930 GEE720926:GEE720930 GOA720926:GOA720930 GXW720926:GXW720930 HHS720926:HHS720930 HRO720926:HRO720930 IBK720926:IBK720930 ILG720926:ILG720930 IVC720926:IVC720930 JEY720926:JEY720930 JOU720926:JOU720930 JYQ720926:JYQ720930 KIM720926:KIM720930 KSI720926:KSI720930 LCE720926:LCE720930 LMA720926:LMA720930 LVW720926:LVW720930 MFS720926:MFS720930 MPO720926:MPO720930 MZK720926:MZK720930 NJG720926:NJG720930 NTC720926:NTC720930 OCY720926:OCY720930 OMU720926:OMU720930 OWQ720926:OWQ720930 PGM720926:PGM720930 PQI720926:PQI720930 QAE720926:QAE720930 QKA720926:QKA720930 QTW720926:QTW720930 RDS720926:RDS720930 RNO720926:RNO720930 RXK720926:RXK720930 SHG720926:SHG720930 SRC720926:SRC720930 TAY720926:TAY720930 TKU720926:TKU720930 TUQ720926:TUQ720930 UEM720926:UEM720930 UOI720926:UOI720930 UYE720926:UYE720930 VIA720926:VIA720930 VRW720926:VRW720930 WBS720926:WBS720930 WLO720926:WLO720930 WVK720926:WVK720930 C786462:C786466 IY786462:IY786466 SU786462:SU786466 ACQ786462:ACQ786466 AMM786462:AMM786466 AWI786462:AWI786466 BGE786462:BGE786466 BQA786462:BQA786466 BZW786462:BZW786466 CJS786462:CJS786466 CTO786462:CTO786466 DDK786462:DDK786466 DNG786462:DNG786466 DXC786462:DXC786466 EGY786462:EGY786466 EQU786462:EQU786466 FAQ786462:FAQ786466 FKM786462:FKM786466 FUI786462:FUI786466 GEE786462:GEE786466 GOA786462:GOA786466 GXW786462:GXW786466 HHS786462:HHS786466 HRO786462:HRO786466 IBK786462:IBK786466 ILG786462:ILG786466 IVC786462:IVC786466 JEY786462:JEY786466 JOU786462:JOU786466 JYQ786462:JYQ786466 KIM786462:KIM786466 KSI786462:KSI786466 LCE786462:LCE786466 LMA786462:LMA786466 LVW786462:LVW786466 MFS786462:MFS786466 MPO786462:MPO786466 MZK786462:MZK786466 NJG786462:NJG786466 NTC786462:NTC786466 OCY786462:OCY786466 OMU786462:OMU786466 OWQ786462:OWQ786466 PGM786462:PGM786466 PQI786462:PQI786466 QAE786462:QAE786466 QKA786462:QKA786466 QTW786462:QTW786466 RDS786462:RDS786466 RNO786462:RNO786466 RXK786462:RXK786466 SHG786462:SHG786466 SRC786462:SRC786466 TAY786462:TAY786466 TKU786462:TKU786466 TUQ786462:TUQ786466 UEM786462:UEM786466 UOI786462:UOI786466 UYE786462:UYE786466 VIA786462:VIA786466 VRW786462:VRW786466 WBS786462:WBS786466 WLO786462:WLO786466 WVK786462:WVK786466 C851998:C852002 IY851998:IY852002 SU851998:SU852002 ACQ851998:ACQ852002 AMM851998:AMM852002 AWI851998:AWI852002 BGE851998:BGE852002 BQA851998:BQA852002 BZW851998:BZW852002 CJS851998:CJS852002 CTO851998:CTO852002 DDK851998:DDK852002 DNG851998:DNG852002 DXC851998:DXC852002 EGY851998:EGY852002 EQU851998:EQU852002 FAQ851998:FAQ852002 FKM851998:FKM852002 FUI851998:FUI852002 GEE851998:GEE852002 GOA851998:GOA852002 GXW851998:GXW852002 HHS851998:HHS852002 HRO851998:HRO852002 IBK851998:IBK852002 ILG851998:ILG852002 IVC851998:IVC852002 JEY851998:JEY852002 JOU851998:JOU852002 JYQ851998:JYQ852002 KIM851998:KIM852002 KSI851998:KSI852002 LCE851998:LCE852002 LMA851998:LMA852002 LVW851998:LVW852002 MFS851998:MFS852002 MPO851998:MPO852002 MZK851998:MZK852002 NJG851998:NJG852002 NTC851998:NTC852002 OCY851998:OCY852002 OMU851998:OMU852002 OWQ851998:OWQ852002 PGM851998:PGM852002 PQI851998:PQI852002 QAE851998:QAE852002 QKA851998:QKA852002 QTW851998:QTW852002 RDS851998:RDS852002 RNO851998:RNO852002 RXK851998:RXK852002 SHG851998:SHG852002 SRC851998:SRC852002 TAY851998:TAY852002 TKU851998:TKU852002 TUQ851998:TUQ852002 UEM851998:UEM852002 UOI851998:UOI852002 UYE851998:UYE852002 VIA851998:VIA852002 VRW851998:VRW852002 WBS851998:WBS852002 WLO851998:WLO852002 WVK851998:WVK852002 C917534:C917538 IY917534:IY917538 SU917534:SU917538 ACQ917534:ACQ917538 AMM917534:AMM917538 AWI917534:AWI917538 BGE917534:BGE917538 BQA917534:BQA917538 BZW917534:BZW917538 CJS917534:CJS917538 CTO917534:CTO917538 DDK917534:DDK917538 DNG917534:DNG917538 DXC917534:DXC917538 EGY917534:EGY917538 EQU917534:EQU917538 FAQ917534:FAQ917538 FKM917534:FKM917538 FUI917534:FUI917538 GEE917534:GEE917538 GOA917534:GOA917538 GXW917534:GXW917538 HHS917534:HHS917538 HRO917534:HRO917538 IBK917534:IBK917538 ILG917534:ILG917538 IVC917534:IVC917538 JEY917534:JEY917538 JOU917534:JOU917538 JYQ917534:JYQ917538 KIM917534:KIM917538 KSI917534:KSI917538 LCE917534:LCE917538 LMA917534:LMA917538 LVW917534:LVW917538 MFS917534:MFS917538 MPO917534:MPO917538 MZK917534:MZK917538 NJG917534:NJG917538 NTC917534:NTC917538 OCY917534:OCY917538 OMU917534:OMU917538 OWQ917534:OWQ917538 PGM917534:PGM917538 PQI917534:PQI917538 QAE917534:QAE917538 QKA917534:QKA917538 QTW917534:QTW917538 RDS917534:RDS917538 RNO917534:RNO917538 RXK917534:RXK917538 SHG917534:SHG917538 SRC917534:SRC917538 TAY917534:TAY917538 TKU917534:TKU917538 TUQ917534:TUQ917538 UEM917534:UEM917538 UOI917534:UOI917538 UYE917534:UYE917538 VIA917534:VIA917538 VRW917534:VRW917538 WBS917534:WBS917538 WLO917534:WLO917538 WVK917534:WVK917538 C983070:C983074 IY983070:IY983074 SU983070:SU983074 ACQ983070:ACQ983074 AMM983070:AMM983074 AWI983070:AWI983074 BGE983070:BGE983074 BQA983070:BQA983074 BZW983070:BZW983074 CJS983070:CJS983074 CTO983070:CTO983074 DDK983070:DDK983074 DNG983070:DNG983074 DXC983070:DXC983074 EGY983070:EGY983074 EQU983070:EQU983074 FAQ983070:FAQ983074 FKM983070:FKM983074 FUI983070:FUI983074 GEE983070:GEE983074 GOA983070:GOA983074 GXW983070:GXW983074 HHS983070:HHS983074 HRO983070:HRO983074 IBK983070:IBK983074 ILG983070:ILG983074 IVC983070:IVC983074 JEY983070:JEY983074 JOU983070:JOU983074 JYQ983070:JYQ983074 KIM983070:KIM983074 KSI983070:KSI983074 LCE983070:LCE983074 LMA983070:LMA983074 LVW983070:LVW983074 MFS983070:MFS983074 MPO983070:MPO983074 MZK983070:MZK983074 NJG983070:NJG983074 NTC983070:NTC983074 OCY983070:OCY983074 OMU983070:OMU983074 OWQ983070:OWQ983074 PGM983070:PGM983074 PQI983070:PQI983074 QAE983070:QAE983074 QKA983070:QKA983074 QTW983070:QTW983074 RDS983070:RDS983074 RNO983070:RNO983074 RXK983070:RXK983074 SHG983070:SHG983074 SRC983070:SRC983074 TAY983070:TAY983074 TKU983070:TKU983074 TUQ983070:TUQ983074 UEM983070:UEM983074 UOI983070:UOI983074 UYE983070:UYE983074 VIA983070:VIA983074 VRW983070:VRW983074 WBS983070:WBS983074 WLO983070:WLO983074 WVK983070:WVK983074 B35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B65571 IX65571 ST65571 ACP65571 AML65571 AWH65571 BGD65571 BPZ65571 BZV65571 CJR65571 CTN65571 DDJ65571 DNF65571 DXB65571 EGX65571 EQT65571 FAP65571 FKL65571 FUH65571 GED65571 GNZ65571 GXV65571 HHR65571 HRN65571 IBJ65571 ILF65571 IVB65571 JEX65571 JOT65571 JYP65571 KIL65571 KSH65571 LCD65571 LLZ65571 LVV65571 MFR65571 MPN65571 MZJ65571 NJF65571 NTB65571 OCX65571 OMT65571 OWP65571 PGL65571 PQH65571 QAD65571 QJZ65571 QTV65571 RDR65571 RNN65571 RXJ65571 SHF65571 SRB65571 TAX65571 TKT65571 TUP65571 UEL65571 UOH65571 UYD65571 VHZ65571 VRV65571 WBR65571 WLN65571 WVJ65571 B131107 IX131107 ST131107 ACP131107 AML131107 AWH131107 BGD131107 BPZ131107 BZV131107 CJR131107 CTN131107 DDJ131107 DNF131107 DXB131107 EGX131107 EQT131107 FAP131107 FKL131107 FUH131107 GED131107 GNZ131107 GXV131107 HHR131107 HRN131107 IBJ131107 ILF131107 IVB131107 JEX131107 JOT131107 JYP131107 KIL131107 KSH131107 LCD131107 LLZ131107 LVV131107 MFR131107 MPN131107 MZJ131107 NJF131107 NTB131107 OCX131107 OMT131107 OWP131107 PGL131107 PQH131107 QAD131107 QJZ131107 QTV131107 RDR131107 RNN131107 RXJ131107 SHF131107 SRB131107 TAX131107 TKT131107 TUP131107 UEL131107 UOH131107 UYD131107 VHZ131107 VRV131107 WBR131107 WLN131107 WVJ131107 B196643 IX196643 ST196643 ACP196643 AML196643 AWH196643 BGD196643 BPZ196643 BZV196643 CJR196643 CTN196643 DDJ196643 DNF196643 DXB196643 EGX196643 EQT196643 FAP196643 FKL196643 FUH196643 GED196643 GNZ196643 GXV196643 HHR196643 HRN196643 IBJ196643 ILF196643 IVB196643 JEX196643 JOT196643 JYP196643 KIL196643 KSH196643 LCD196643 LLZ196643 LVV196643 MFR196643 MPN196643 MZJ196643 NJF196643 NTB196643 OCX196643 OMT196643 OWP196643 PGL196643 PQH196643 QAD196643 QJZ196643 QTV196643 RDR196643 RNN196643 RXJ196643 SHF196643 SRB196643 TAX196643 TKT196643 TUP196643 UEL196643 UOH196643 UYD196643 VHZ196643 VRV196643 WBR196643 WLN196643 WVJ196643 B262179 IX262179 ST262179 ACP262179 AML262179 AWH262179 BGD262179 BPZ262179 BZV262179 CJR262179 CTN262179 DDJ262179 DNF262179 DXB262179 EGX262179 EQT262179 FAP262179 FKL262179 FUH262179 GED262179 GNZ262179 GXV262179 HHR262179 HRN262179 IBJ262179 ILF262179 IVB262179 JEX262179 JOT262179 JYP262179 KIL262179 KSH262179 LCD262179 LLZ262179 LVV262179 MFR262179 MPN262179 MZJ262179 NJF262179 NTB262179 OCX262179 OMT262179 OWP262179 PGL262179 PQH262179 QAD262179 QJZ262179 QTV262179 RDR262179 RNN262179 RXJ262179 SHF262179 SRB262179 TAX262179 TKT262179 TUP262179 UEL262179 UOH262179 UYD262179 VHZ262179 VRV262179 WBR262179 WLN262179 WVJ262179 B327715 IX327715 ST327715 ACP327715 AML327715 AWH327715 BGD327715 BPZ327715 BZV327715 CJR327715 CTN327715 DDJ327715 DNF327715 DXB327715 EGX327715 EQT327715 FAP327715 FKL327715 FUH327715 GED327715 GNZ327715 GXV327715 HHR327715 HRN327715 IBJ327715 ILF327715 IVB327715 JEX327715 JOT327715 JYP327715 KIL327715 KSH327715 LCD327715 LLZ327715 LVV327715 MFR327715 MPN327715 MZJ327715 NJF327715 NTB327715 OCX327715 OMT327715 OWP327715 PGL327715 PQH327715 QAD327715 QJZ327715 QTV327715 RDR327715 RNN327715 RXJ327715 SHF327715 SRB327715 TAX327715 TKT327715 TUP327715 UEL327715 UOH327715 UYD327715 VHZ327715 VRV327715 WBR327715 WLN327715 WVJ327715 B393251 IX393251 ST393251 ACP393251 AML393251 AWH393251 BGD393251 BPZ393251 BZV393251 CJR393251 CTN393251 DDJ393251 DNF393251 DXB393251 EGX393251 EQT393251 FAP393251 FKL393251 FUH393251 GED393251 GNZ393251 GXV393251 HHR393251 HRN393251 IBJ393251 ILF393251 IVB393251 JEX393251 JOT393251 JYP393251 KIL393251 KSH393251 LCD393251 LLZ393251 LVV393251 MFR393251 MPN393251 MZJ393251 NJF393251 NTB393251 OCX393251 OMT393251 OWP393251 PGL393251 PQH393251 QAD393251 QJZ393251 QTV393251 RDR393251 RNN393251 RXJ393251 SHF393251 SRB393251 TAX393251 TKT393251 TUP393251 UEL393251 UOH393251 UYD393251 VHZ393251 VRV393251 WBR393251 WLN393251 WVJ393251 B458787 IX458787 ST458787 ACP458787 AML458787 AWH458787 BGD458787 BPZ458787 BZV458787 CJR458787 CTN458787 DDJ458787 DNF458787 DXB458787 EGX458787 EQT458787 FAP458787 FKL458787 FUH458787 GED458787 GNZ458787 GXV458787 HHR458787 HRN458787 IBJ458787 ILF458787 IVB458787 JEX458787 JOT458787 JYP458787 KIL458787 KSH458787 LCD458787 LLZ458787 LVV458787 MFR458787 MPN458787 MZJ458787 NJF458787 NTB458787 OCX458787 OMT458787 OWP458787 PGL458787 PQH458787 QAD458787 QJZ458787 QTV458787 RDR458787 RNN458787 RXJ458787 SHF458787 SRB458787 TAX458787 TKT458787 TUP458787 UEL458787 UOH458787 UYD458787 VHZ458787 VRV458787 WBR458787 WLN458787 WVJ458787 B524323 IX524323 ST524323 ACP524323 AML524323 AWH524323 BGD524323 BPZ524323 BZV524323 CJR524323 CTN524323 DDJ524323 DNF524323 DXB524323 EGX524323 EQT524323 FAP524323 FKL524323 FUH524323 GED524323 GNZ524323 GXV524323 HHR524323 HRN524323 IBJ524323 ILF524323 IVB524323 JEX524323 JOT524323 JYP524323 KIL524323 KSH524323 LCD524323 LLZ524323 LVV524323 MFR524323 MPN524323 MZJ524323 NJF524323 NTB524323 OCX524323 OMT524323 OWP524323 PGL524323 PQH524323 QAD524323 QJZ524323 QTV524323 RDR524323 RNN524323 RXJ524323 SHF524323 SRB524323 TAX524323 TKT524323 TUP524323 UEL524323 UOH524323 UYD524323 VHZ524323 VRV524323 WBR524323 WLN524323 WVJ524323 B589859 IX589859 ST589859 ACP589859 AML589859 AWH589859 BGD589859 BPZ589859 BZV589859 CJR589859 CTN589859 DDJ589859 DNF589859 DXB589859 EGX589859 EQT589859 FAP589859 FKL589859 FUH589859 GED589859 GNZ589859 GXV589859 HHR589859 HRN589859 IBJ589859 ILF589859 IVB589859 JEX589859 JOT589859 JYP589859 KIL589859 KSH589859 LCD589859 LLZ589859 LVV589859 MFR589859 MPN589859 MZJ589859 NJF589859 NTB589859 OCX589859 OMT589859 OWP589859 PGL589859 PQH589859 QAD589859 QJZ589859 QTV589859 RDR589859 RNN589859 RXJ589859 SHF589859 SRB589859 TAX589859 TKT589859 TUP589859 UEL589859 UOH589859 UYD589859 VHZ589859 VRV589859 WBR589859 WLN589859 WVJ589859 B655395 IX655395 ST655395 ACP655395 AML655395 AWH655395 BGD655395 BPZ655395 BZV655395 CJR655395 CTN655395 DDJ655395 DNF655395 DXB655395 EGX655395 EQT655395 FAP655395 FKL655395 FUH655395 GED655395 GNZ655395 GXV655395 HHR655395 HRN655395 IBJ655395 ILF655395 IVB655395 JEX655395 JOT655395 JYP655395 KIL655395 KSH655395 LCD655395 LLZ655395 LVV655395 MFR655395 MPN655395 MZJ655395 NJF655395 NTB655395 OCX655395 OMT655395 OWP655395 PGL655395 PQH655395 QAD655395 QJZ655395 QTV655395 RDR655395 RNN655395 RXJ655395 SHF655395 SRB655395 TAX655395 TKT655395 TUP655395 UEL655395 UOH655395 UYD655395 VHZ655395 VRV655395 WBR655395 WLN655395 WVJ655395 B720931 IX720931 ST720931 ACP720931 AML720931 AWH720931 BGD720931 BPZ720931 BZV720931 CJR720931 CTN720931 DDJ720931 DNF720931 DXB720931 EGX720931 EQT720931 FAP720931 FKL720931 FUH720931 GED720931 GNZ720931 GXV720931 HHR720931 HRN720931 IBJ720931 ILF720931 IVB720931 JEX720931 JOT720931 JYP720931 KIL720931 KSH720931 LCD720931 LLZ720931 LVV720931 MFR720931 MPN720931 MZJ720931 NJF720931 NTB720931 OCX720931 OMT720931 OWP720931 PGL720931 PQH720931 QAD720931 QJZ720931 QTV720931 RDR720931 RNN720931 RXJ720931 SHF720931 SRB720931 TAX720931 TKT720931 TUP720931 UEL720931 UOH720931 UYD720931 VHZ720931 VRV720931 WBR720931 WLN720931 WVJ720931 B786467 IX786467 ST786467 ACP786467 AML786467 AWH786467 BGD786467 BPZ786467 BZV786467 CJR786467 CTN786467 DDJ786467 DNF786467 DXB786467 EGX786467 EQT786467 FAP786467 FKL786467 FUH786467 GED786467 GNZ786467 GXV786467 HHR786467 HRN786467 IBJ786467 ILF786467 IVB786467 JEX786467 JOT786467 JYP786467 KIL786467 KSH786467 LCD786467 LLZ786467 LVV786467 MFR786467 MPN786467 MZJ786467 NJF786467 NTB786467 OCX786467 OMT786467 OWP786467 PGL786467 PQH786467 QAD786467 QJZ786467 QTV786467 RDR786467 RNN786467 RXJ786467 SHF786467 SRB786467 TAX786467 TKT786467 TUP786467 UEL786467 UOH786467 UYD786467 VHZ786467 VRV786467 WBR786467 WLN786467 WVJ786467 B852003 IX852003 ST852003 ACP852003 AML852003 AWH852003 BGD852003 BPZ852003 BZV852003 CJR852003 CTN852003 DDJ852003 DNF852003 DXB852003 EGX852003 EQT852003 FAP852003 FKL852003 FUH852003 GED852003 GNZ852003 GXV852003 HHR852003 HRN852003 IBJ852003 ILF852003 IVB852003 JEX852003 JOT852003 JYP852003 KIL852003 KSH852003 LCD852003 LLZ852003 LVV852003 MFR852003 MPN852003 MZJ852003 NJF852003 NTB852003 OCX852003 OMT852003 OWP852003 PGL852003 PQH852003 QAD852003 QJZ852003 QTV852003 RDR852003 RNN852003 RXJ852003 SHF852003 SRB852003 TAX852003 TKT852003 TUP852003 UEL852003 UOH852003 UYD852003 VHZ852003 VRV852003 WBR852003 WLN852003 WVJ852003 B917539 IX917539 ST917539 ACP917539 AML917539 AWH917539 BGD917539 BPZ917539 BZV917539 CJR917539 CTN917539 DDJ917539 DNF917539 DXB917539 EGX917539 EQT917539 FAP917539 FKL917539 FUH917539 GED917539 GNZ917539 GXV917539 HHR917539 HRN917539 IBJ917539 ILF917539 IVB917539 JEX917539 JOT917539 JYP917539 KIL917539 KSH917539 LCD917539 LLZ917539 LVV917539 MFR917539 MPN917539 MZJ917539 NJF917539 NTB917539 OCX917539 OMT917539 OWP917539 PGL917539 PQH917539 QAD917539 QJZ917539 QTV917539 RDR917539 RNN917539 RXJ917539 SHF917539 SRB917539 TAX917539 TKT917539 TUP917539 UEL917539 UOH917539 UYD917539 VHZ917539 VRV917539 WBR917539 WLN917539 WVJ917539 B983075 IX983075 ST983075 ACP983075 AML983075 AWH983075 BGD983075 BPZ983075 BZV983075 CJR983075 CTN983075 DDJ983075 DNF983075 DXB983075 EGX983075 EQT983075 FAP983075 FKL983075 FUH983075 GED983075 GNZ983075 GXV983075 HHR983075 HRN983075 IBJ983075 ILF983075 IVB983075 JEX983075 JOT983075 JYP983075 KIL983075 KSH983075 LCD983075 LLZ983075 LVV983075 MFR983075 MPN983075 MZJ983075 NJF983075 NTB983075 OCX983075 OMT983075 OWP983075 PGL983075 PQH983075 QAD983075 QJZ983075 QTV983075 RDR983075 RNN983075 RXJ983075 SHF983075 SRB983075 TAX983075 TKT983075 TUP983075 UEL983075 UOH983075 UYD983075 VHZ983075 VRV983075 WBR983075 WLN983075 WVJ983075 B37:B38 IX37:IX38 ST37:ST38 ACP37:ACP38 AML37:AML38 AWH37:AWH38 BGD37:BGD38 BPZ37:BPZ38 BZV37:BZV38 CJR37:CJR38 CTN37:CTN38 DDJ37:DDJ38 DNF37:DNF38 DXB37:DXB38 EGX37:EGX38 EQT37:EQT38 FAP37:FAP38 FKL37:FKL38 FUH37:FUH38 GED37:GED38 GNZ37:GNZ38 GXV37:GXV38 HHR37:HHR38 HRN37:HRN38 IBJ37:IBJ38 ILF37:ILF38 IVB37:IVB38 JEX37:JEX38 JOT37:JOT38 JYP37:JYP38 KIL37:KIL38 KSH37:KSH38 LCD37:LCD38 LLZ37:LLZ38 LVV37:LVV38 MFR37:MFR38 MPN37:MPN38 MZJ37:MZJ38 NJF37:NJF38 NTB37:NTB38 OCX37:OCX38 OMT37:OMT38 OWP37:OWP38 PGL37:PGL38 PQH37:PQH38 QAD37:QAD38 QJZ37:QJZ38 QTV37:QTV38 RDR37:RDR38 RNN37:RNN38 RXJ37:RXJ38 SHF37:SHF38 SRB37:SRB38 TAX37:TAX38 TKT37:TKT38 TUP37:TUP38 UEL37:UEL38 UOH37:UOH38 UYD37:UYD38 VHZ37:VHZ38 VRV37:VRV38 WBR37:WBR38 WLN37:WLN38 WVJ37:WVJ38 B65573:B65574 IX65573:IX65574 ST65573:ST65574 ACP65573:ACP65574 AML65573:AML65574 AWH65573:AWH65574 BGD65573:BGD65574 BPZ65573:BPZ65574 BZV65573:BZV65574 CJR65573:CJR65574 CTN65573:CTN65574 DDJ65573:DDJ65574 DNF65573:DNF65574 DXB65573:DXB65574 EGX65573:EGX65574 EQT65573:EQT65574 FAP65573:FAP65574 FKL65573:FKL65574 FUH65573:FUH65574 GED65573:GED65574 GNZ65573:GNZ65574 GXV65573:GXV65574 HHR65573:HHR65574 HRN65573:HRN65574 IBJ65573:IBJ65574 ILF65573:ILF65574 IVB65573:IVB65574 JEX65573:JEX65574 JOT65573:JOT65574 JYP65573:JYP65574 KIL65573:KIL65574 KSH65573:KSH65574 LCD65573:LCD65574 LLZ65573:LLZ65574 LVV65573:LVV65574 MFR65573:MFR65574 MPN65573:MPN65574 MZJ65573:MZJ65574 NJF65573:NJF65574 NTB65573:NTB65574 OCX65573:OCX65574 OMT65573:OMT65574 OWP65573:OWP65574 PGL65573:PGL65574 PQH65573:PQH65574 QAD65573:QAD65574 QJZ65573:QJZ65574 QTV65573:QTV65574 RDR65573:RDR65574 RNN65573:RNN65574 RXJ65573:RXJ65574 SHF65573:SHF65574 SRB65573:SRB65574 TAX65573:TAX65574 TKT65573:TKT65574 TUP65573:TUP65574 UEL65573:UEL65574 UOH65573:UOH65574 UYD65573:UYD65574 VHZ65573:VHZ65574 VRV65573:VRV65574 WBR65573:WBR65574 WLN65573:WLN65574 WVJ65573:WVJ65574 B131109:B131110 IX131109:IX131110 ST131109:ST131110 ACP131109:ACP131110 AML131109:AML131110 AWH131109:AWH131110 BGD131109:BGD131110 BPZ131109:BPZ131110 BZV131109:BZV131110 CJR131109:CJR131110 CTN131109:CTN131110 DDJ131109:DDJ131110 DNF131109:DNF131110 DXB131109:DXB131110 EGX131109:EGX131110 EQT131109:EQT131110 FAP131109:FAP131110 FKL131109:FKL131110 FUH131109:FUH131110 GED131109:GED131110 GNZ131109:GNZ131110 GXV131109:GXV131110 HHR131109:HHR131110 HRN131109:HRN131110 IBJ131109:IBJ131110 ILF131109:ILF131110 IVB131109:IVB131110 JEX131109:JEX131110 JOT131109:JOT131110 JYP131109:JYP131110 KIL131109:KIL131110 KSH131109:KSH131110 LCD131109:LCD131110 LLZ131109:LLZ131110 LVV131109:LVV131110 MFR131109:MFR131110 MPN131109:MPN131110 MZJ131109:MZJ131110 NJF131109:NJF131110 NTB131109:NTB131110 OCX131109:OCX131110 OMT131109:OMT131110 OWP131109:OWP131110 PGL131109:PGL131110 PQH131109:PQH131110 QAD131109:QAD131110 QJZ131109:QJZ131110 QTV131109:QTV131110 RDR131109:RDR131110 RNN131109:RNN131110 RXJ131109:RXJ131110 SHF131109:SHF131110 SRB131109:SRB131110 TAX131109:TAX131110 TKT131109:TKT131110 TUP131109:TUP131110 UEL131109:UEL131110 UOH131109:UOH131110 UYD131109:UYD131110 VHZ131109:VHZ131110 VRV131109:VRV131110 WBR131109:WBR131110 WLN131109:WLN131110 WVJ131109:WVJ131110 B196645:B196646 IX196645:IX196646 ST196645:ST196646 ACP196645:ACP196646 AML196645:AML196646 AWH196645:AWH196646 BGD196645:BGD196646 BPZ196645:BPZ196646 BZV196645:BZV196646 CJR196645:CJR196646 CTN196645:CTN196646 DDJ196645:DDJ196646 DNF196645:DNF196646 DXB196645:DXB196646 EGX196645:EGX196646 EQT196645:EQT196646 FAP196645:FAP196646 FKL196645:FKL196646 FUH196645:FUH196646 GED196645:GED196646 GNZ196645:GNZ196646 GXV196645:GXV196646 HHR196645:HHR196646 HRN196645:HRN196646 IBJ196645:IBJ196646 ILF196645:ILF196646 IVB196645:IVB196646 JEX196645:JEX196646 JOT196645:JOT196646 JYP196645:JYP196646 KIL196645:KIL196646 KSH196645:KSH196646 LCD196645:LCD196646 LLZ196645:LLZ196646 LVV196645:LVV196646 MFR196645:MFR196646 MPN196645:MPN196646 MZJ196645:MZJ196646 NJF196645:NJF196646 NTB196645:NTB196646 OCX196645:OCX196646 OMT196645:OMT196646 OWP196645:OWP196646 PGL196645:PGL196646 PQH196645:PQH196646 QAD196645:QAD196646 QJZ196645:QJZ196646 QTV196645:QTV196646 RDR196645:RDR196646 RNN196645:RNN196646 RXJ196645:RXJ196646 SHF196645:SHF196646 SRB196645:SRB196646 TAX196645:TAX196646 TKT196645:TKT196646 TUP196645:TUP196646 UEL196645:UEL196646 UOH196645:UOH196646 UYD196645:UYD196646 VHZ196645:VHZ196646 VRV196645:VRV196646 WBR196645:WBR196646 WLN196645:WLN196646 WVJ196645:WVJ196646 B262181:B262182 IX262181:IX262182 ST262181:ST262182 ACP262181:ACP262182 AML262181:AML262182 AWH262181:AWH262182 BGD262181:BGD262182 BPZ262181:BPZ262182 BZV262181:BZV262182 CJR262181:CJR262182 CTN262181:CTN262182 DDJ262181:DDJ262182 DNF262181:DNF262182 DXB262181:DXB262182 EGX262181:EGX262182 EQT262181:EQT262182 FAP262181:FAP262182 FKL262181:FKL262182 FUH262181:FUH262182 GED262181:GED262182 GNZ262181:GNZ262182 GXV262181:GXV262182 HHR262181:HHR262182 HRN262181:HRN262182 IBJ262181:IBJ262182 ILF262181:ILF262182 IVB262181:IVB262182 JEX262181:JEX262182 JOT262181:JOT262182 JYP262181:JYP262182 KIL262181:KIL262182 KSH262181:KSH262182 LCD262181:LCD262182 LLZ262181:LLZ262182 LVV262181:LVV262182 MFR262181:MFR262182 MPN262181:MPN262182 MZJ262181:MZJ262182 NJF262181:NJF262182 NTB262181:NTB262182 OCX262181:OCX262182 OMT262181:OMT262182 OWP262181:OWP262182 PGL262181:PGL262182 PQH262181:PQH262182 QAD262181:QAD262182 QJZ262181:QJZ262182 QTV262181:QTV262182 RDR262181:RDR262182 RNN262181:RNN262182 RXJ262181:RXJ262182 SHF262181:SHF262182 SRB262181:SRB262182 TAX262181:TAX262182 TKT262181:TKT262182 TUP262181:TUP262182 UEL262181:UEL262182 UOH262181:UOH262182 UYD262181:UYD262182 VHZ262181:VHZ262182 VRV262181:VRV262182 WBR262181:WBR262182 WLN262181:WLN262182 WVJ262181:WVJ262182 B327717:B327718 IX327717:IX327718 ST327717:ST327718 ACP327717:ACP327718 AML327717:AML327718 AWH327717:AWH327718 BGD327717:BGD327718 BPZ327717:BPZ327718 BZV327717:BZV327718 CJR327717:CJR327718 CTN327717:CTN327718 DDJ327717:DDJ327718 DNF327717:DNF327718 DXB327717:DXB327718 EGX327717:EGX327718 EQT327717:EQT327718 FAP327717:FAP327718 FKL327717:FKL327718 FUH327717:FUH327718 GED327717:GED327718 GNZ327717:GNZ327718 GXV327717:GXV327718 HHR327717:HHR327718 HRN327717:HRN327718 IBJ327717:IBJ327718 ILF327717:ILF327718 IVB327717:IVB327718 JEX327717:JEX327718 JOT327717:JOT327718 JYP327717:JYP327718 KIL327717:KIL327718 KSH327717:KSH327718 LCD327717:LCD327718 LLZ327717:LLZ327718 LVV327717:LVV327718 MFR327717:MFR327718 MPN327717:MPN327718 MZJ327717:MZJ327718 NJF327717:NJF327718 NTB327717:NTB327718 OCX327717:OCX327718 OMT327717:OMT327718 OWP327717:OWP327718 PGL327717:PGL327718 PQH327717:PQH327718 QAD327717:QAD327718 QJZ327717:QJZ327718 QTV327717:QTV327718 RDR327717:RDR327718 RNN327717:RNN327718 RXJ327717:RXJ327718 SHF327717:SHF327718 SRB327717:SRB327718 TAX327717:TAX327718 TKT327717:TKT327718 TUP327717:TUP327718 UEL327717:UEL327718 UOH327717:UOH327718 UYD327717:UYD327718 VHZ327717:VHZ327718 VRV327717:VRV327718 WBR327717:WBR327718 WLN327717:WLN327718 WVJ327717:WVJ327718 B393253:B393254 IX393253:IX393254 ST393253:ST393254 ACP393253:ACP393254 AML393253:AML393254 AWH393253:AWH393254 BGD393253:BGD393254 BPZ393253:BPZ393254 BZV393253:BZV393254 CJR393253:CJR393254 CTN393253:CTN393254 DDJ393253:DDJ393254 DNF393253:DNF393254 DXB393253:DXB393254 EGX393253:EGX393254 EQT393253:EQT393254 FAP393253:FAP393254 FKL393253:FKL393254 FUH393253:FUH393254 GED393253:GED393254 GNZ393253:GNZ393254 GXV393253:GXV393254 HHR393253:HHR393254 HRN393253:HRN393254 IBJ393253:IBJ393254 ILF393253:ILF393254 IVB393253:IVB393254 JEX393253:JEX393254 JOT393253:JOT393254 JYP393253:JYP393254 KIL393253:KIL393254 KSH393253:KSH393254 LCD393253:LCD393254 LLZ393253:LLZ393254 LVV393253:LVV393254 MFR393253:MFR393254 MPN393253:MPN393254 MZJ393253:MZJ393254 NJF393253:NJF393254 NTB393253:NTB393254 OCX393253:OCX393254 OMT393253:OMT393254 OWP393253:OWP393254 PGL393253:PGL393254 PQH393253:PQH393254 QAD393253:QAD393254 QJZ393253:QJZ393254 QTV393253:QTV393254 RDR393253:RDR393254 RNN393253:RNN393254 RXJ393253:RXJ393254 SHF393253:SHF393254 SRB393253:SRB393254 TAX393253:TAX393254 TKT393253:TKT393254 TUP393253:TUP393254 UEL393253:UEL393254 UOH393253:UOH393254 UYD393253:UYD393254 VHZ393253:VHZ393254 VRV393253:VRV393254 WBR393253:WBR393254 WLN393253:WLN393254 WVJ393253:WVJ393254 B458789:B458790 IX458789:IX458790 ST458789:ST458790 ACP458789:ACP458790 AML458789:AML458790 AWH458789:AWH458790 BGD458789:BGD458790 BPZ458789:BPZ458790 BZV458789:BZV458790 CJR458789:CJR458790 CTN458789:CTN458790 DDJ458789:DDJ458790 DNF458789:DNF458790 DXB458789:DXB458790 EGX458789:EGX458790 EQT458789:EQT458790 FAP458789:FAP458790 FKL458789:FKL458790 FUH458789:FUH458790 GED458789:GED458790 GNZ458789:GNZ458790 GXV458789:GXV458790 HHR458789:HHR458790 HRN458789:HRN458790 IBJ458789:IBJ458790 ILF458789:ILF458790 IVB458789:IVB458790 JEX458789:JEX458790 JOT458789:JOT458790 JYP458789:JYP458790 KIL458789:KIL458790 KSH458789:KSH458790 LCD458789:LCD458790 LLZ458789:LLZ458790 LVV458789:LVV458790 MFR458789:MFR458790 MPN458789:MPN458790 MZJ458789:MZJ458790 NJF458789:NJF458790 NTB458789:NTB458790 OCX458789:OCX458790 OMT458789:OMT458790 OWP458789:OWP458790 PGL458789:PGL458790 PQH458789:PQH458790 QAD458789:QAD458790 QJZ458789:QJZ458790 QTV458789:QTV458790 RDR458789:RDR458790 RNN458789:RNN458790 RXJ458789:RXJ458790 SHF458789:SHF458790 SRB458789:SRB458790 TAX458789:TAX458790 TKT458789:TKT458790 TUP458789:TUP458790 UEL458789:UEL458790 UOH458789:UOH458790 UYD458789:UYD458790 VHZ458789:VHZ458790 VRV458789:VRV458790 WBR458789:WBR458790 WLN458789:WLN458790 WVJ458789:WVJ458790 B524325:B524326 IX524325:IX524326 ST524325:ST524326 ACP524325:ACP524326 AML524325:AML524326 AWH524325:AWH524326 BGD524325:BGD524326 BPZ524325:BPZ524326 BZV524325:BZV524326 CJR524325:CJR524326 CTN524325:CTN524326 DDJ524325:DDJ524326 DNF524325:DNF524326 DXB524325:DXB524326 EGX524325:EGX524326 EQT524325:EQT524326 FAP524325:FAP524326 FKL524325:FKL524326 FUH524325:FUH524326 GED524325:GED524326 GNZ524325:GNZ524326 GXV524325:GXV524326 HHR524325:HHR524326 HRN524325:HRN524326 IBJ524325:IBJ524326 ILF524325:ILF524326 IVB524325:IVB524326 JEX524325:JEX524326 JOT524325:JOT524326 JYP524325:JYP524326 KIL524325:KIL524326 KSH524325:KSH524326 LCD524325:LCD524326 LLZ524325:LLZ524326 LVV524325:LVV524326 MFR524325:MFR524326 MPN524325:MPN524326 MZJ524325:MZJ524326 NJF524325:NJF524326 NTB524325:NTB524326 OCX524325:OCX524326 OMT524325:OMT524326 OWP524325:OWP524326 PGL524325:PGL524326 PQH524325:PQH524326 QAD524325:QAD524326 QJZ524325:QJZ524326 QTV524325:QTV524326 RDR524325:RDR524326 RNN524325:RNN524326 RXJ524325:RXJ524326 SHF524325:SHF524326 SRB524325:SRB524326 TAX524325:TAX524326 TKT524325:TKT524326 TUP524325:TUP524326 UEL524325:UEL524326 UOH524325:UOH524326 UYD524325:UYD524326 VHZ524325:VHZ524326 VRV524325:VRV524326 WBR524325:WBR524326 WLN524325:WLN524326 WVJ524325:WVJ524326 B589861:B589862 IX589861:IX589862 ST589861:ST589862 ACP589861:ACP589862 AML589861:AML589862 AWH589861:AWH589862 BGD589861:BGD589862 BPZ589861:BPZ589862 BZV589861:BZV589862 CJR589861:CJR589862 CTN589861:CTN589862 DDJ589861:DDJ589862 DNF589861:DNF589862 DXB589861:DXB589862 EGX589861:EGX589862 EQT589861:EQT589862 FAP589861:FAP589862 FKL589861:FKL589862 FUH589861:FUH589862 GED589861:GED589862 GNZ589861:GNZ589862 GXV589861:GXV589862 HHR589861:HHR589862 HRN589861:HRN589862 IBJ589861:IBJ589862 ILF589861:ILF589862 IVB589861:IVB589862 JEX589861:JEX589862 JOT589861:JOT589862 JYP589861:JYP589862 KIL589861:KIL589862 KSH589861:KSH589862 LCD589861:LCD589862 LLZ589861:LLZ589862 LVV589861:LVV589862 MFR589861:MFR589862 MPN589861:MPN589862 MZJ589861:MZJ589862 NJF589861:NJF589862 NTB589861:NTB589862 OCX589861:OCX589862 OMT589861:OMT589862 OWP589861:OWP589862 PGL589861:PGL589862 PQH589861:PQH589862 QAD589861:QAD589862 QJZ589861:QJZ589862 QTV589861:QTV589862 RDR589861:RDR589862 RNN589861:RNN589862 RXJ589861:RXJ589862 SHF589861:SHF589862 SRB589861:SRB589862 TAX589861:TAX589862 TKT589861:TKT589862 TUP589861:TUP589862 UEL589861:UEL589862 UOH589861:UOH589862 UYD589861:UYD589862 VHZ589861:VHZ589862 VRV589861:VRV589862 WBR589861:WBR589862 WLN589861:WLN589862 WVJ589861:WVJ589862 B655397:B655398 IX655397:IX655398 ST655397:ST655398 ACP655397:ACP655398 AML655397:AML655398 AWH655397:AWH655398 BGD655397:BGD655398 BPZ655397:BPZ655398 BZV655397:BZV655398 CJR655397:CJR655398 CTN655397:CTN655398 DDJ655397:DDJ655398 DNF655397:DNF655398 DXB655397:DXB655398 EGX655397:EGX655398 EQT655397:EQT655398 FAP655397:FAP655398 FKL655397:FKL655398 FUH655397:FUH655398 GED655397:GED655398 GNZ655397:GNZ655398 GXV655397:GXV655398 HHR655397:HHR655398 HRN655397:HRN655398 IBJ655397:IBJ655398 ILF655397:ILF655398 IVB655397:IVB655398 JEX655397:JEX655398 JOT655397:JOT655398 JYP655397:JYP655398 KIL655397:KIL655398 KSH655397:KSH655398 LCD655397:LCD655398 LLZ655397:LLZ655398 LVV655397:LVV655398 MFR655397:MFR655398 MPN655397:MPN655398 MZJ655397:MZJ655398 NJF655397:NJF655398 NTB655397:NTB655398 OCX655397:OCX655398 OMT655397:OMT655398 OWP655397:OWP655398 PGL655397:PGL655398 PQH655397:PQH655398 QAD655397:QAD655398 QJZ655397:QJZ655398 QTV655397:QTV655398 RDR655397:RDR655398 RNN655397:RNN655398 RXJ655397:RXJ655398 SHF655397:SHF655398 SRB655397:SRB655398 TAX655397:TAX655398 TKT655397:TKT655398 TUP655397:TUP655398 UEL655397:UEL655398 UOH655397:UOH655398 UYD655397:UYD655398 VHZ655397:VHZ655398 VRV655397:VRV655398 WBR655397:WBR655398 WLN655397:WLN655398 WVJ655397:WVJ655398 B720933:B720934 IX720933:IX720934 ST720933:ST720934 ACP720933:ACP720934 AML720933:AML720934 AWH720933:AWH720934 BGD720933:BGD720934 BPZ720933:BPZ720934 BZV720933:BZV720934 CJR720933:CJR720934 CTN720933:CTN720934 DDJ720933:DDJ720934 DNF720933:DNF720934 DXB720933:DXB720934 EGX720933:EGX720934 EQT720933:EQT720934 FAP720933:FAP720934 FKL720933:FKL720934 FUH720933:FUH720934 GED720933:GED720934 GNZ720933:GNZ720934 GXV720933:GXV720934 HHR720933:HHR720934 HRN720933:HRN720934 IBJ720933:IBJ720934 ILF720933:ILF720934 IVB720933:IVB720934 JEX720933:JEX720934 JOT720933:JOT720934 JYP720933:JYP720934 KIL720933:KIL720934 KSH720933:KSH720934 LCD720933:LCD720934 LLZ720933:LLZ720934 LVV720933:LVV720934 MFR720933:MFR720934 MPN720933:MPN720934 MZJ720933:MZJ720934 NJF720933:NJF720934 NTB720933:NTB720934 OCX720933:OCX720934 OMT720933:OMT720934 OWP720933:OWP720934 PGL720933:PGL720934 PQH720933:PQH720934 QAD720933:QAD720934 QJZ720933:QJZ720934 QTV720933:QTV720934 RDR720933:RDR720934 RNN720933:RNN720934 RXJ720933:RXJ720934 SHF720933:SHF720934 SRB720933:SRB720934 TAX720933:TAX720934 TKT720933:TKT720934 TUP720933:TUP720934 UEL720933:UEL720934 UOH720933:UOH720934 UYD720933:UYD720934 VHZ720933:VHZ720934 VRV720933:VRV720934 WBR720933:WBR720934 WLN720933:WLN720934 WVJ720933:WVJ720934 B786469:B786470 IX786469:IX786470 ST786469:ST786470 ACP786469:ACP786470 AML786469:AML786470 AWH786469:AWH786470 BGD786469:BGD786470 BPZ786469:BPZ786470 BZV786469:BZV786470 CJR786469:CJR786470 CTN786469:CTN786470 DDJ786469:DDJ786470 DNF786469:DNF786470 DXB786469:DXB786470 EGX786469:EGX786470 EQT786469:EQT786470 FAP786469:FAP786470 FKL786469:FKL786470 FUH786469:FUH786470 GED786469:GED786470 GNZ786469:GNZ786470 GXV786469:GXV786470 HHR786469:HHR786470 HRN786469:HRN786470 IBJ786469:IBJ786470 ILF786469:ILF786470 IVB786469:IVB786470 JEX786469:JEX786470 JOT786469:JOT786470 JYP786469:JYP786470 KIL786469:KIL786470 KSH786469:KSH786470 LCD786469:LCD786470 LLZ786469:LLZ786470 LVV786469:LVV786470 MFR786469:MFR786470 MPN786469:MPN786470 MZJ786469:MZJ786470 NJF786469:NJF786470 NTB786469:NTB786470 OCX786469:OCX786470 OMT786469:OMT786470 OWP786469:OWP786470 PGL786469:PGL786470 PQH786469:PQH786470 QAD786469:QAD786470 QJZ786469:QJZ786470 QTV786469:QTV786470 RDR786469:RDR786470 RNN786469:RNN786470 RXJ786469:RXJ786470 SHF786469:SHF786470 SRB786469:SRB786470 TAX786469:TAX786470 TKT786469:TKT786470 TUP786469:TUP786470 UEL786469:UEL786470 UOH786469:UOH786470 UYD786469:UYD786470 VHZ786469:VHZ786470 VRV786469:VRV786470 WBR786469:WBR786470 WLN786469:WLN786470 WVJ786469:WVJ786470 B852005:B852006 IX852005:IX852006 ST852005:ST852006 ACP852005:ACP852006 AML852005:AML852006 AWH852005:AWH852006 BGD852005:BGD852006 BPZ852005:BPZ852006 BZV852005:BZV852006 CJR852005:CJR852006 CTN852005:CTN852006 DDJ852005:DDJ852006 DNF852005:DNF852006 DXB852005:DXB852006 EGX852005:EGX852006 EQT852005:EQT852006 FAP852005:FAP852006 FKL852005:FKL852006 FUH852005:FUH852006 GED852005:GED852006 GNZ852005:GNZ852006 GXV852005:GXV852006 HHR852005:HHR852006 HRN852005:HRN852006 IBJ852005:IBJ852006 ILF852005:ILF852006 IVB852005:IVB852006 JEX852005:JEX852006 JOT852005:JOT852006 JYP852005:JYP852006 KIL852005:KIL852006 KSH852005:KSH852006 LCD852005:LCD852006 LLZ852005:LLZ852006 LVV852005:LVV852006 MFR852005:MFR852006 MPN852005:MPN852006 MZJ852005:MZJ852006 NJF852005:NJF852006 NTB852005:NTB852006 OCX852005:OCX852006 OMT852005:OMT852006 OWP852005:OWP852006 PGL852005:PGL852006 PQH852005:PQH852006 QAD852005:QAD852006 QJZ852005:QJZ852006 QTV852005:QTV852006 RDR852005:RDR852006 RNN852005:RNN852006 RXJ852005:RXJ852006 SHF852005:SHF852006 SRB852005:SRB852006 TAX852005:TAX852006 TKT852005:TKT852006 TUP852005:TUP852006 UEL852005:UEL852006 UOH852005:UOH852006 UYD852005:UYD852006 VHZ852005:VHZ852006 VRV852005:VRV852006 WBR852005:WBR852006 WLN852005:WLN852006 WVJ852005:WVJ852006 B917541:B917542 IX917541:IX917542 ST917541:ST917542 ACP917541:ACP917542 AML917541:AML917542 AWH917541:AWH917542 BGD917541:BGD917542 BPZ917541:BPZ917542 BZV917541:BZV917542 CJR917541:CJR917542 CTN917541:CTN917542 DDJ917541:DDJ917542 DNF917541:DNF917542 DXB917541:DXB917542 EGX917541:EGX917542 EQT917541:EQT917542 FAP917541:FAP917542 FKL917541:FKL917542 FUH917541:FUH917542 GED917541:GED917542 GNZ917541:GNZ917542 GXV917541:GXV917542 HHR917541:HHR917542 HRN917541:HRN917542 IBJ917541:IBJ917542 ILF917541:ILF917542 IVB917541:IVB917542 JEX917541:JEX917542 JOT917541:JOT917542 JYP917541:JYP917542 KIL917541:KIL917542 KSH917541:KSH917542 LCD917541:LCD917542 LLZ917541:LLZ917542 LVV917541:LVV917542 MFR917541:MFR917542 MPN917541:MPN917542 MZJ917541:MZJ917542 NJF917541:NJF917542 NTB917541:NTB917542 OCX917541:OCX917542 OMT917541:OMT917542 OWP917541:OWP917542 PGL917541:PGL917542 PQH917541:PQH917542 QAD917541:QAD917542 QJZ917541:QJZ917542 QTV917541:QTV917542 RDR917541:RDR917542 RNN917541:RNN917542 RXJ917541:RXJ917542 SHF917541:SHF917542 SRB917541:SRB917542 TAX917541:TAX917542 TKT917541:TKT917542 TUP917541:TUP917542 UEL917541:UEL917542 UOH917541:UOH917542 UYD917541:UYD917542 VHZ917541:VHZ917542 VRV917541:VRV917542 WBR917541:WBR917542 WLN917541:WLN917542 WVJ917541:WVJ917542 B983077:B983078 IX983077:IX983078 ST983077:ST983078 ACP983077:ACP983078 AML983077:AML983078 AWH983077:AWH983078 BGD983077:BGD983078 BPZ983077:BPZ983078 BZV983077:BZV983078 CJR983077:CJR983078 CTN983077:CTN983078 DDJ983077:DDJ983078 DNF983077:DNF983078 DXB983077:DXB983078 EGX983077:EGX983078 EQT983077:EQT983078 FAP983077:FAP983078 FKL983077:FKL983078 FUH983077:FUH983078 GED983077:GED983078 GNZ983077:GNZ983078 GXV983077:GXV983078 HHR983077:HHR983078 HRN983077:HRN983078 IBJ983077:IBJ983078 ILF983077:ILF983078 IVB983077:IVB983078 JEX983077:JEX983078 JOT983077:JOT983078 JYP983077:JYP983078 KIL983077:KIL983078 KSH983077:KSH983078 LCD983077:LCD983078 LLZ983077:LLZ983078 LVV983077:LVV983078 MFR983077:MFR983078 MPN983077:MPN983078 MZJ983077:MZJ983078 NJF983077:NJF983078 NTB983077:NTB983078 OCX983077:OCX983078 OMT983077:OMT983078 OWP983077:OWP983078 PGL983077:PGL983078 PQH983077:PQH983078 QAD983077:QAD983078 QJZ983077:QJZ983078 QTV983077:QTV983078 RDR983077:RDR983078 RNN983077:RNN983078 RXJ983077:RXJ983078 SHF983077:SHF983078 SRB983077:SRB983078 TAX983077:TAX983078 TKT983077:TKT983078 TUP983077:TUP983078 UEL983077:UEL983078 UOH983077:UOH983078 UYD983077:UYD983078 VHZ983077:VHZ983078 VRV983077:VRV983078 WBR983077:WBR983078 WLN983077:WLN983078 WVJ983077:WVJ983078 B46:B48 IX46:IX48 ST46:ST48 ACP46:ACP48 AML46:AML48 AWH46:AWH48 BGD46:BGD48 BPZ46:BPZ48 BZV46:BZV48 CJR46:CJR48 CTN46:CTN48 DDJ46:DDJ48 DNF46:DNF48 DXB46:DXB48 EGX46:EGX48 EQT46:EQT48 FAP46:FAP48 FKL46:FKL48 FUH46:FUH48 GED46:GED48 GNZ46:GNZ48 GXV46:GXV48 HHR46:HHR48 HRN46:HRN48 IBJ46:IBJ48 ILF46:ILF48 IVB46:IVB48 JEX46:JEX48 JOT46:JOT48 JYP46:JYP48 KIL46:KIL48 KSH46:KSH48 LCD46:LCD48 LLZ46:LLZ48 LVV46:LVV48 MFR46:MFR48 MPN46:MPN48 MZJ46:MZJ48 NJF46:NJF48 NTB46:NTB48 OCX46:OCX48 OMT46:OMT48 OWP46:OWP48 PGL46:PGL48 PQH46:PQH48 QAD46:QAD48 QJZ46:QJZ48 QTV46:QTV48 RDR46:RDR48 RNN46:RNN48 RXJ46:RXJ48 SHF46:SHF48 SRB46:SRB48 TAX46:TAX48 TKT46:TKT48 TUP46:TUP48 UEL46:UEL48 UOH46:UOH48 UYD46:UYD48 VHZ46:VHZ48 VRV46:VRV48 WBR46:WBR48 WLN46:WLN48 WVJ46:WVJ48 B65582:B65584 IX65582:IX65584 ST65582:ST65584 ACP65582:ACP65584 AML65582:AML65584 AWH65582:AWH65584 BGD65582:BGD65584 BPZ65582:BPZ65584 BZV65582:BZV65584 CJR65582:CJR65584 CTN65582:CTN65584 DDJ65582:DDJ65584 DNF65582:DNF65584 DXB65582:DXB65584 EGX65582:EGX65584 EQT65582:EQT65584 FAP65582:FAP65584 FKL65582:FKL65584 FUH65582:FUH65584 GED65582:GED65584 GNZ65582:GNZ65584 GXV65582:GXV65584 HHR65582:HHR65584 HRN65582:HRN65584 IBJ65582:IBJ65584 ILF65582:ILF65584 IVB65582:IVB65584 JEX65582:JEX65584 JOT65582:JOT65584 JYP65582:JYP65584 KIL65582:KIL65584 KSH65582:KSH65584 LCD65582:LCD65584 LLZ65582:LLZ65584 LVV65582:LVV65584 MFR65582:MFR65584 MPN65582:MPN65584 MZJ65582:MZJ65584 NJF65582:NJF65584 NTB65582:NTB65584 OCX65582:OCX65584 OMT65582:OMT65584 OWP65582:OWP65584 PGL65582:PGL65584 PQH65582:PQH65584 QAD65582:QAD65584 QJZ65582:QJZ65584 QTV65582:QTV65584 RDR65582:RDR65584 RNN65582:RNN65584 RXJ65582:RXJ65584 SHF65582:SHF65584 SRB65582:SRB65584 TAX65582:TAX65584 TKT65582:TKT65584 TUP65582:TUP65584 UEL65582:UEL65584 UOH65582:UOH65584 UYD65582:UYD65584 VHZ65582:VHZ65584 VRV65582:VRV65584 WBR65582:WBR65584 WLN65582:WLN65584 WVJ65582:WVJ65584 B131118:B131120 IX131118:IX131120 ST131118:ST131120 ACP131118:ACP131120 AML131118:AML131120 AWH131118:AWH131120 BGD131118:BGD131120 BPZ131118:BPZ131120 BZV131118:BZV131120 CJR131118:CJR131120 CTN131118:CTN131120 DDJ131118:DDJ131120 DNF131118:DNF131120 DXB131118:DXB131120 EGX131118:EGX131120 EQT131118:EQT131120 FAP131118:FAP131120 FKL131118:FKL131120 FUH131118:FUH131120 GED131118:GED131120 GNZ131118:GNZ131120 GXV131118:GXV131120 HHR131118:HHR131120 HRN131118:HRN131120 IBJ131118:IBJ131120 ILF131118:ILF131120 IVB131118:IVB131120 JEX131118:JEX131120 JOT131118:JOT131120 JYP131118:JYP131120 KIL131118:KIL131120 KSH131118:KSH131120 LCD131118:LCD131120 LLZ131118:LLZ131120 LVV131118:LVV131120 MFR131118:MFR131120 MPN131118:MPN131120 MZJ131118:MZJ131120 NJF131118:NJF131120 NTB131118:NTB131120 OCX131118:OCX131120 OMT131118:OMT131120 OWP131118:OWP131120 PGL131118:PGL131120 PQH131118:PQH131120 QAD131118:QAD131120 QJZ131118:QJZ131120 QTV131118:QTV131120 RDR131118:RDR131120 RNN131118:RNN131120 RXJ131118:RXJ131120 SHF131118:SHF131120 SRB131118:SRB131120 TAX131118:TAX131120 TKT131118:TKT131120 TUP131118:TUP131120 UEL131118:UEL131120 UOH131118:UOH131120 UYD131118:UYD131120 VHZ131118:VHZ131120 VRV131118:VRV131120 WBR131118:WBR131120 WLN131118:WLN131120 WVJ131118:WVJ131120 B196654:B196656 IX196654:IX196656 ST196654:ST196656 ACP196654:ACP196656 AML196654:AML196656 AWH196654:AWH196656 BGD196654:BGD196656 BPZ196654:BPZ196656 BZV196654:BZV196656 CJR196654:CJR196656 CTN196654:CTN196656 DDJ196654:DDJ196656 DNF196654:DNF196656 DXB196654:DXB196656 EGX196654:EGX196656 EQT196654:EQT196656 FAP196654:FAP196656 FKL196654:FKL196656 FUH196654:FUH196656 GED196654:GED196656 GNZ196654:GNZ196656 GXV196654:GXV196656 HHR196654:HHR196656 HRN196654:HRN196656 IBJ196654:IBJ196656 ILF196654:ILF196656 IVB196654:IVB196656 JEX196654:JEX196656 JOT196654:JOT196656 JYP196654:JYP196656 KIL196654:KIL196656 KSH196654:KSH196656 LCD196654:LCD196656 LLZ196654:LLZ196656 LVV196654:LVV196656 MFR196654:MFR196656 MPN196654:MPN196656 MZJ196654:MZJ196656 NJF196654:NJF196656 NTB196654:NTB196656 OCX196654:OCX196656 OMT196654:OMT196656 OWP196654:OWP196656 PGL196654:PGL196656 PQH196654:PQH196656 QAD196654:QAD196656 QJZ196654:QJZ196656 QTV196654:QTV196656 RDR196654:RDR196656 RNN196654:RNN196656 RXJ196654:RXJ196656 SHF196654:SHF196656 SRB196654:SRB196656 TAX196654:TAX196656 TKT196654:TKT196656 TUP196654:TUP196656 UEL196654:UEL196656 UOH196654:UOH196656 UYD196654:UYD196656 VHZ196654:VHZ196656 VRV196654:VRV196656 WBR196654:WBR196656 WLN196654:WLN196656 WVJ196654:WVJ196656 B262190:B262192 IX262190:IX262192 ST262190:ST262192 ACP262190:ACP262192 AML262190:AML262192 AWH262190:AWH262192 BGD262190:BGD262192 BPZ262190:BPZ262192 BZV262190:BZV262192 CJR262190:CJR262192 CTN262190:CTN262192 DDJ262190:DDJ262192 DNF262190:DNF262192 DXB262190:DXB262192 EGX262190:EGX262192 EQT262190:EQT262192 FAP262190:FAP262192 FKL262190:FKL262192 FUH262190:FUH262192 GED262190:GED262192 GNZ262190:GNZ262192 GXV262190:GXV262192 HHR262190:HHR262192 HRN262190:HRN262192 IBJ262190:IBJ262192 ILF262190:ILF262192 IVB262190:IVB262192 JEX262190:JEX262192 JOT262190:JOT262192 JYP262190:JYP262192 KIL262190:KIL262192 KSH262190:KSH262192 LCD262190:LCD262192 LLZ262190:LLZ262192 LVV262190:LVV262192 MFR262190:MFR262192 MPN262190:MPN262192 MZJ262190:MZJ262192 NJF262190:NJF262192 NTB262190:NTB262192 OCX262190:OCX262192 OMT262190:OMT262192 OWP262190:OWP262192 PGL262190:PGL262192 PQH262190:PQH262192 QAD262190:QAD262192 QJZ262190:QJZ262192 QTV262190:QTV262192 RDR262190:RDR262192 RNN262190:RNN262192 RXJ262190:RXJ262192 SHF262190:SHF262192 SRB262190:SRB262192 TAX262190:TAX262192 TKT262190:TKT262192 TUP262190:TUP262192 UEL262190:UEL262192 UOH262190:UOH262192 UYD262190:UYD262192 VHZ262190:VHZ262192 VRV262190:VRV262192 WBR262190:WBR262192 WLN262190:WLN262192 WVJ262190:WVJ262192 B327726:B327728 IX327726:IX327728 ST327726:ST327728 ACP327726:ACP327728 AML327726:AML327728 AWH327726:AWH327728 BGD327726:BGD327728 BPZ327726:BPZ327728 BZV327726:BZV327728 CJR327726:CJR327728 CTN327726:CTN327728 DDJ327726:DDJ327728 DNF327726:DNF327728 DXB327726:DXB327728 EGX327726:EGX327728 EQT327726:EQT327728 FAP327726:FAP327728 FKL327726:FKL327728 FUH327726:FUH327728 GED327726:GED327728 GNZ327726:GNZ327728 GXV327726:GXV327728 HHR327726:HHR327728 HRN327726:HRN327728 IBJ327726:IBJ327728 ILF327726:ILF327728 IVB327726:IVB327728 JEX327726:JEX327728 JOT327726:JOT327728 JYP327726:JYP327728 KIL327726:KIL327728 KSH327726:KSH327728 LCD327726:LCD327728 LLZ327726:LLZ327728 LVV327726:LVV327728 MFR327726:MFR327728 MPN327726:MPN327728 MZJ327726:MZJ327728 NJF327726:NJF327728 NTB327726:NTB327728 OCX327726:OCX327728 OMT327726:OMT327728 OWP327726:OWP327728 PGL327726:PGL327728 PQH327726:PQH327728 QAD327726:QAD327728 QJZ327726:QJZ327728 QTV327726:QTV327728 RDR327726:RDR327728 RNN327726:RNN327728 RXJ327726:RXJ327728 SHF327726:SHF327728 SRB327726:SRB327728 TAX327726:TAX327728 TKT327726:TKT327728 TUP327726:TUP327728 UEL327726:UEL327728 UOH327726:UOH327728 UYD327726:UYD327728 VHZ327726:VHZ327728 VRV327726:VRV327728 WBR327726:WBR327728 WLN327726:WLN327728 WVJ327726:WVJ327728 B393262:B393264 IX393262:IX393264 ST393262:ST393264 ACP393262:ACP393264 AML393262:AML393264 AWH393262:AWH393264 BGD393262:BGD393264 BPZ393262:BPZ393264 BZV393262:BZV393264 CJR393262:CJR393264 CTN393262:CTN393264 DDJ393262:DDJ393264 DNF393262:DNF393264 DXB393262:DXB393264 EGX393262:EGX393264 EQT393262:EQT393264 FAP393262:FAP393264 FKL393262:FKL393264 FUH393262:FUH393264 GED393262:GED393264 GNZ393262:GNZ393264 GXV393262:GXV393264 HHR393262:HHR393264 HRN393262:HRN393264 IBJ393262:IBJ393264 ILF393262:ILF393264 IVB393262:IVB393264 JEX393262:JEX393264 JOT393262:JOT393264 JYP393262:JYP393264 KIL393262:KIL393264 KSH393262:KSH393264 LCD393262:LCD393264 LLZ393262:LLZ393264 LVV393262:LVV393264 MFR393262:MFR393264 MPN393262:MPN393264 MZJ393262:MZJ393264 NJF393262:NJF393264 NTB393262:NTB393264 OCX393262:OCX393264 OMT393262:OMT393264 OWP393262:OWP393264 PGL393262:PGL393264 PQH393262:PQH393264 QAD393262:QAD393264 QJZ393262:QJZ393264 QTV393262:QTV393264 RDR393262:RDR393264 RNN393262:RNN393264 RXJ393262:RXJ393264 SHF393262:SHF393264 SRB393262:SRB393264 TAX393262:TAX393264 TKT393262:TKT393264 TUP393262:TUP393264 UEL393262:UEL393264 UOH393262:UOH393264 UYD393262:UYD393264 VHZ393262:VHZ393264 VRV393262:VRV393264 WBR393262:WBR393264 WLN393262:WLN393264 WVJ393262:WVJ393264 B458798:B458800 IX458798:IX458800 ST458798:ST458800 ACP458798:ACP458800 AML458798:AML458800 AWH458798:AWH458800 BGD458798:BGD458800 BPZ458798:BPZ458800 BZV458798:BZV458800 CJR458798:CJR458800 CTN458798:CTN458800 DDJ458798:DDJ458800 DNF458798:DNF458800 DXB458798:DXB458800 EGX458798:EGX458800 EQT458798:EQT458800 FAP458798:FAP458800 FKL458798:FKL458800 FUH458798:FUH458800 GED458798:GED458800 GNZ458798:GNZ458800 GXV458798:GXV458800 HHR458798:HHR458800 HRN458798:HRN458800 IBJ458798:IBJ458800 ILF458798:ILF458800 IVB458798:IVB458800 JEX458798:JEX458800 JOT458798:JOT458800 JYP458798:JYP458800 KIL458798:KIL458800 KSH458798:KSH458800 LCD458798:LCD458800 LLZ458798:LLZ458800 LVV458798:LVV458800 MFR458798:MFR458800 MPN458798:MPN458800 MZJ458798:MZJ458800 NJF458798:NJF458800 NTB458798:NTB458800 OCX458798:OCX458800 OMT458798:OMT458800 OWP458798:OWP458800 PGL458798:PGL458800 PQH458798:PQH458800 QAD458798:QAD458800 QJZ458798:QJZ458800 QTV458798:QTV458800 RDR458798:RDR458800 RNN458798:RNN458800 RXJ458798:RXJ458800 SHF458798:SHF458800 SRB458798:SRB458800 TAX458798:TAX458800 TKT458798:TKT458800 TUP458798:TUP458800 UEL458798:UEL458800 UOH458798:UOH458800 UYD458798:UYD458800 VHZ458798:VHZ458800 VRV458798:VRV458800 WBR458798:WBR458800 WLN458798:WLN458800 WVJ458798:WVJ458800 B524334:B524336 IX524334:IX524336 ST524334:ST524336 ACP524334:ACP524336 AML524334:AML524336 AWH524334:AWH524336 BGD524334:BGD524336 BPZ524334:BPZ524336 BZV524334:BZV524336 CJR524334:CJR524336 CTN524334:CTN524336 DDJ524334:DDJ524336 DNF524334:DNF524336 DXB524334:DXB524336 EGX524334:EGX524336 EQT524334:EQT524336 FAP524334:FAP524336 FKL524334:FKL524336 FUH524334:FUH524336 GED524334:GED524336 GNZ524334:GNZ524336 GXV524334:GXV524336 HHR524334:HHR524336 HRN524334:HRN524336 IBJ524334:IBJ524336 ILF524334:ILF524336 IVB524334:IVB524336 JEX524334:JEX524336 JOT524334:JOT524336 JYP524334:JYP524336 KIL524334:KIL524336 KSH524334:KSH524336 LCD524334:LCD524336 LLZ524334:LLZ524336 LVV524334:LVV524336 MFR524334:MFR524336 MPN524334:MPN524336 MZJ524334:MZJ524336 NJF524334:NJF524336 NTB524334:NTB524336 OCX524334:OCX524336 OMT524334:OMT524336 OWP524334:OWP524336 PGL524334:PGL524336 PQH524334:PQH524336 QAD524334:QAD524336 QJZ524334:QJZ524336 QTV524334:QTV524336 RDR524334:RDR524336 RNN524334:RNN524336 RXJ524334:RXJ524336 SHF524334:SHF524336 SRB524334:SRB524336 TAX524334:TAX524336 TKT524334:TKT524336 TUP524334:TUP524336 UEL524334:UEL524336 UOH524334:UOH524336 UYD524334:UYD524336 VHZ524334:VHZ524336 VRV524334:VRV524336 WBR524334:WBR524336 WLN524334:WLN524336 WVJ524334:WVJ524336 B589870:B589872 IX589870:IX589872 ST589870:ST589872 ACP589870:ACP589872 AML589870:AML589872 AWH589870:AWH589872 BGD589870:BGD589872 BPZ589870:BPZ589872 BZV589870:BZV589872 CJR589870:CJR589872 CTN589870:CTN589872 DDJ589870:DDJ589872 DNF589870:DNF589872 DXB589870:DXB589872 EGX589870:EGX589872 EQT589870:EQT589872 FAP589870:FAP589872 FKL589870:FKL589872 FUH589870:FUH589872 GED589870:GED589872 GNZ589870:GNZ589872 GXV589870:GXV589872 HHR589870:HHR589872 HRN589870:HRN589872 IBJ589870:IBJ589872 ILF589870:ILF589872 IVB589870:IVB589872 JEX589870:JEX589872 JOT589870:JOT589872 JYP589870:JYP589872 KIL589870:KIL589872 KSH589870:KSH589872 LCD589870:LCD589872 LLZ589870:LLZ589872 LVV589870:LVV589872 MFR589870:MFR589872 MPN589870:MPN589872 MZJ589870:MZJ589872 NJF589870:NJF589872 NTB589870:NTB589872 OCX589870:OCX589872 OMT589870:OMT589872 OWP589870:OWP589872 PGL589870:PGL589872 PQH589870:PQH589872 QAD589870:QAD589872 QJZ589870:QJZ589872 QTV589870:QTV589872 RDR589870:RDR589872 RNN589870:RNN589872 RXJ589870:RXJ589872 SHF589870:SHF589872 SRB589870:SRB589872 TAX589870:TAX589872 TKT589870:TKT589872 TUP589870:TUP589872 UEL589870:UEL589872 UOH589870:UOH589872 UYD589870:UYD589872 VHZ589870:VHZ589872 VRV589870:VRV589872 WBR589870:WBR589872 WLN589870:WLN589872 WVJ589870:WVJ589872 B655406:B655408 IX655406:IX655408 ST655406:ST655408 ACP655406:ACP655408 AML655406:AML655408 AWH655406:AWH655408 BGD655406:BGD655408 BPZ655406:BPZ655408 BZV655406:BZV655408 CJR655406:CJR655408 CTN655406:CTN655408 DDJ655406:DDJ655408 DNF655406:DNF655408 DXB655406:DXB655408 EGX655406:EGX655408 EQT655406:EQT655408 FAP655406:FAP655408 FKL655406:FKL655408 FUH655406:FUH655408 GED655406:GED655408 GNZ655406:GNZ655408 GXV655406:GXV655408 HHR655406:HHR655408 HRN655406:HRN655408 IBJ655406:IBJ655408 ILF655406:ILF655408 IVB655406:IVB655408 JEX655406:JEX655408 JOT655406:JOT655408 JYP655406:JYP655408 KIL655406:KIL655408 KSH655406:KSH655408 LCD655406:LCD655408 LLZ655406:LLZ655408 LVV655406:LVV655408 MFR655406:MFR655408 MPN655406:MPN655408 MZJ655406:MZJ655408 NJF655406:NJF655408 NTB655406:NTB655408 OCX655406:OCX655408 OMT655406:OMT655408 OWP655406:OWP655408 PGL655406:PGL655408 PQH655406:PQH655408 QAD655406:QAD655408 QJZ655406:QJZ655408 QTV655406:QTV655408 RDR655406:RDR655408 RNN655406:RNN655408 RXJ655406:RXJ655408 SHF655406:SHF655408 SRB655406:SRB655408 TAX655406:TAX655408 TKT655406:TKT655408 TUP655406:TUP655408 UEL655406:UEL655408 UOH655406:UOH655408 UYD655406:UYD655408 VHZ655406:VHZ655408 VRV655406:VRV655408 WBR655406:WBR655408 WLN655406:WLN655408 WVJ655406:WVJ655408 B720942:B720944 IX720942:IX720944 ST720942:ST720944 ACP720942:ACP720944 AML720942:AML720944 AWH720942:AWH720944 BGD720942:BGD720944 BPZ720942:BPZ720944 BZV720942:BZV720944 CJR720942:CJR720944 CTN720942:CTN720944 DDJ720942:DDJ720944 DNF720942:DNF720944 DXB720942:DXB720944 EGX720942:EGX720944 EQT720942:EQT720944 FAP720942:FAP720944 FKL720942:FKL720944 FUH720942:FUH720944 GED720942:GED720944 GNZ720942:GNZ720944 GXV720942:GXV720944 HHR720942:HHR720944 HRN720942:HRN720944 IBJ720942:IBJ720944 ILF720942:ILF720944 IVB720942:IVB720944 JEX720942:JEX720944 JOT720942:JOT720944 JYP720942:JYP720944 KIL720942:KIL720944 KSH720942:KSH720944 LCD720942:LCD720944 LLZ720942:LLZ720944 LVV720942:LVV720944 MFR720942:MFR720944 MPN720942:MPN720944 MZJ720942:MZJ720944 NJF720942:NJF720944 NTB720942:NTB720944 OCX720942:OCX720944 OMT720942:OMT720944 OWP720942:OWP720944 PGL720942:PGL720944 PQH720942:PQH720944 QAD720942:QAD720944 QJZ720942:QJZ720944 QTV720942:QTV720944 RDR720942:RDR720944 RNN720942:RNN720944 RXJ720942:RXJ720944 SHF720942:SHF720944 SRB720942:SRB720944 TAX720942:TAX720944 TKT720942:TKT720944 TUP720942:TUP720944 UEL720942:UEL720944 UOH720942:UOH720944 UYD720942:UYD720944 VHZ720942:VHZ720944 VRV720942:VRV720944 WBR720942:WBR720944 WLN720942:WLN720944 WVJ720942:WVJ720944 B786478:B786480 IX786478:IX786480 ST786478:ST786480 ACP786478:ACP786480 AML786478:AML786480 AWH786478:AWH786480 BGD786478:BGD786480 BPZ786478:BPZ786480 BZV786478:BZV786480 CJR786478:CJR786480 CTN786478:CTN786480 DDJ786478:DDJ786480 DNF786478:DNF786480 DXB786478:DXB786480 EGX786478:EGX786480 EQT786478:EQT786480 FAP786478:FAP786480 FKL786478:FKL786480 FUH786478:FUH786480 GED786478:GED786480 GNZ786478:GNZ786480 GXV786478:GXV786480 HHR786478:HHR786480 HRN786478:HRN786480 IBJ786478:IBJ786480 ILF786478:ILF786480 IVB786478:IVB786480 JEX786478:JEX786480 JOT786478:JOT786480 JYP786478:JYP786480 KIL786478:KIL786480 KSH786478:KSH786480 LCD786478:LCD786480 LLZ786478:LLZ786480 LVV786478:LVV786480 MFR786478:MFR786480 MPN786478:MPN786480 MZJ786478:MZJ786480 NJF786478:NJF786480 NTB786478:NTB786480 OCX786478:OCX786480 OMT786478:OMT786480 OWP786478:OWP786480 PGL786478:PGL786480 PQH786478:PQH786480 QAD786478:QAD786480 QJZ786478:QJZ786480 QTV786478:QTV786480 RDR786478:RDR786480 RNN786478:RNN786480 RXJ786478:RXJ786480 SHF786478:SHF786480 SRB786478:SRB786480 TAX786478:TAX786480 TKT786478:TKT786480 TUP786478:TUP786480 UEL786478:UEL786480 UOH786478:UOH786480 UYD786478:UYD786480 VHZ786478:VHZ786480 VRV786478:VRV786480 WBR786478:WBR786480 WLN786478:WLN786480 WVJ786478:WVJ786480 B852014:B852016 IX852014:IX852016 ST852014:ST852016 ACP852014:ACP852016 AML852014:AML852016 AWH852014:AWH852016 BGD852014:BGD852016 BPZ852014:BPZ852016 BZV852014:BZV852016 CJR852014:CJR852016 CTN852014:CTN852016 DDJ852014:DDJ852016 DNF852014:DNF852016 DXB852014:DXB852016 EGX852014:EGX852016 EQT852014:EQT852016 FAP852014:FAP852016 FKL852014:FKL852016 FUH852014:FUH852016 GED852014:GED852016 GNZ852014:GNZ852016 GXV852014:GXV852016 HHR852014:HHR852016 HRN852014:HRN852016 IBJ852014:IBJ852016 ILF852014:ILF852016 IVB852014:IVB852016 JEX852014:JEX852016 JOT852014:JOT852016 JYP852014:JYP852016 KIL852014:KIL852016 KSH852014:KSH852016 LCD852014:LCD852016 LLZ852014:LLZ852016 LVV852014:LVV852016 MFR852014:MFR852016 MPN852014:MPN852016 MZJ852014:MZJ852016 NJF852014:NJF852016 NTB852014:NTB852016 OCX852014:OCX852016 OMT852014:OMT852016 OWP852014:OWP852016 PGL852014:PGL852016 PQH852014:PQH852016 QAD852014:QAD852016 QJZ852014:QJZ852016 QTV852014:QTV852016 RDR852014:RDR852016 RNN852014:RNN852016 RXJ852014:RXJ852016 SHF852014:SHF852016 SRB852014:SRB852016 TAX852014:TAX852016 TKT852014:TKT852016 TUP852014:TUP852016 UEL852014:UEL852016 UOH852014:UOH852016 UYD852014:UYD852016 VHZ852014:VHZ852016 VRV852014:VRV852016 WBR852014:WBR852016 WLN852014:WLN852016 WVJ852014:WVJ852016 B917550:B917552 IX917550:IX917552 ST917550:ST917552 ACP917550:ACP917552 AML917550:AML917552 AWH917550:AWH917552 BGD917550:BGD917552 BPZ917550:BPZ917552 BZV917550:BZV917552 CJR917550:CJR917552 CTN917550:CTN917552 DDJ917550:DDJ917552 DNF917550:DNF917552 DXB917550:DXB917552 EGX917550:EGX917552 EQT917550:EQT917552 FAP917550:FAP917552 FKL917550:FKL917552 FUH917550:FUH917552 GED917550:GED917552 GNZ917550:GNZ917552 GXV917550:GXV917552 HHR917550:HHR917552 HRN917550:HRN917552 IBJ917550:IBJ917552 ILF917550:ILF917552 IVB917550:IVB917552 JEX917550:JEX917552 JOT917550:JOT917552 JYP917550:JYP917552 KIL917550:KIL917552 KSH917550:KSH917552 LCD917550:LCD917552 LLZ917550:LLZ917552 LVV917550:LVV917552 MFR917550:MFR917552 MPN917550:MPN917552 MZJ917550:MZJ917552 NJF917550:NJF917552 NTB917550:NTB917552 OCX917550:OCX917552 OMT917550:OMT917552 OWP917550:OWP917552 PGL917550:PGL917552 PQH917550:PQH917552 QAD917550:QAD917552 QJZ917550:QJZ917552 QTV917550:QTV917552 RDR917550:RDR917552 RNN917550:RNN917552 RXJ917550:RXJ917552 SHF917550:SHF917552 SRB917550:SRB917552 TAX917550:TAX917552 TKT917550:TKT917552 TUP917550:TUP917552 UEL917550:UEL917552 UOH917550:UOH917552 UYD917550:UYD917552 VHZ917550:VHZ917552 VRV917550:VRV917552 WBR917550:WBR917552 WLN917550:WLN917552 WVJ917550:WVJ917552 B983086:B983088 IX983086:IX983088 ST983086:ST983088 ACP983086:ACP983088 AML983086:AML983088 AWH983086:AWH983088 BGD983086:BGD983088 BPZ983086:BPZ983088 BZV983086:BZV983088 CJR983086:CJR983088 CTN983086:CTN983088 DDJ983086:DDJ983088 DNF983086:DNF983088 DXB983086:DXB983088 EGX983086:EGX983088 EQT983086:EQT983088 FAP983086:FAP983088 FKL983086:FKL983088 FUH983086:FUH983088 GED983086:GED983088 GNZ983086:GNZ983088 GXV983086:GXV983088 HHR983086:HHR983088 HRN983086:HRN983088 IBJ983086:IBJ983088 ILF983086:ILF983088 IVB983086:IVB983088 JEX983086:JEX983088 JOT983086:JOT983088 JYP983086:JYP983088 KIL983086:KIL983088 KSH983086:KSH983088 LCD983086:LCD983088 LLZ983086:LLZ983088 LVV983086:LVV983088 MFR983086:MFR983088 MPN983086:MPN983088 MZJ983086:MZJ983088 NJF983086:NJF983088 NTB983086:NTB983088 OCX983086:OCX983088 OMT983086:OMT983088 OWP983086:OWP983088 PGL983086:PGL983088 PQH983086:PQH983088 QAD983086:QAD983088 QJZ983086:QJZ983088 QTV983086:QTV983088 RDR983086:RDR983088 RNN983086:RNN983088 RXJ983086:RXJ983088 SHF983086:SHF983088 SRB983086:SRB983088 TAX983086:TAX983088 TKT983086:TKT983088 TUP983086:TUP983088 UEL983086:UEL983088 UOH983086:UOH983088 UYD983086:UYD983088 VHZ983086:VHZ983088 VRV983086:VRV983088 WBR983086:WBR983088 WLN983086:WLN983088 WVJ983086:WVJ983088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119A8-5F16-465A-AC09-D8B76FE31C50}">
  <dimension ref="A1:S95"/>
  <sheetViews>
    <sheetView showGridLines="0" view="pageBreakPreview" zoomScale="85" zoomScaleNormal="100" zoomScaleSheetLayoutView="85" workbookViewId="0">
      <selection activeCell="S1" sqref="S1"/>
    </sheetView>
  </sheetViews>
  <sheetFormatPr defaultRowHeight="13.5"/>
  <cols>
    <col min="1" max="16384" width="9" style="39"/>
  </cols>
  <sheetData>
    <row r="1" spans="1:1" ht="14.25">
      <c r="A1" s="50" t="s">
        <v>44</v>
      </c>
    </row>
    <row r="2" spans="1:1" ht="36.75" customHeight="1">
      <c r="A2" s="50"/>
    </row>
    <row r="3" spans="1:1" ht="27.75" customHeight="1">
      <c r="A3" s="50"/>
    </row>
    <row r="54" spans="19:19" ht="14.25" customHeight="1"/>
    <row r="55" spans="19:19" ht="14.25" customHeight="1"/>
    <row r="62" spans="19:19" ht="17.25">
      <c r="S62" s="49"/>
    </row>
    <row r="63" spans="19:19" ht="17.25">
      <c r="S63" s="48"/>
    </row>
    <row r="64" spans="19:19" ht="17.25">
      <c r="S64" s="47"/>
    </row>
    <row r="65" spans="19:19" ht="14.25">
      <c r="S65" s="46"/>
    </row>
    <row r="66" spans="19:19">
      <c r="S66" s="42"/>
    </row>
    <row r="67" spans="19:19">
      <c r="S67" s="44"/>
    </row>
    <row r="68" spans="19:19">
      <c r="S68" s="42"/>
    </row>
    <row r="69" spans="19:19">
      <c r="S69" s="43"/>
    </row>
    <row r="70" spans="19:19">
      <c r="S70" s="45"/>
    </row>
    <row r="71" spans="19:19">
      <c r="S71" s="44"/>
    </row>
    <row r="72" spans="19:19">
      <c r="S72" s="42"/>
    </row>
    <row r="73" spans="19:19">
      <c r="S73" s="44"/>
    </row>
    <row r="74" spans="19:19">
      <c r="S74" s="42"/>
    </row>
    <row r="75" spans="19:19">
      <c r="S75" s="43"/>
    </row>
    <row r="76" spans="19:19">
      <c r="S76" s="43"/>
    </row>
    <row r="77" spans="19:19">
      <c r="S77" s="42"/>
    </row>
    <row r="78" spans="19:19">
      <c r="S78" s="41"/>
    </row>
    <row r="79" spans="19:19">
      <c r="S79" s="41"/>
    </row>
    <row r="80" spans="19:19">
      <c r="S80" s="41"/>
    </row>
    <row r="81" spans="19:19">
      <c r="S81" s="41"/>
    </row>
    <row r="82" spans="19:19">
      <c r="S82" s="41"/>
    </row>
    <row r="83" spans="19:19">
      <c r="S83" s="41"/>
    </row>
    <row r="84" spans="19:19">
      <c r="S84" s="40"/>
    </row>
    <row r="85" spans="19:19">
      <c r="S85" s="40"/>
    </row>
    <row r="86" spans="19:19">
      <c r="S86" s="40"/>
    </row>
    <row r="87" spans="19:19">
      <c r="S87" s="40"/>
    </row>
    <row r="88" spans="19:19">
      <c r="S88" s="40"/>
    </row>
    <row r="89" spans="19:19">
      <c r="S89" s="40"/>
    </row>
    <row r="90" spans="19:19">
      <c r="S90" s="40"/>
    </row>
    <row r="91" spans="19:19">
      <c r="S91" s="40"/>
    </row>
    <row r="92" spans="19:19">
      <c r="S92" s="40"/>
    </row>
    <row r="93" spans="19:19">
      <c r="S93" s="40"/>
    </row>
    <row r="94" spans="19:19">
      <c r="S94" s="40"/>
    </row>
    <row r="95" spans="19:19">
      <c r="S95" s="40"/>
    </row>
  </sheetData>
  <phoneticPr fontId="17"/>
  <printOptions horizontalCentered="1"/>
  <pageMargins left="0.70866141732283472" right="0.51181102362204722" top="0.59055118110236227" bottom="0.39370078740157483" header="0.31496062992125984" footer="0.31496062992125984"/>
  <pageSetup paperSize="9" scale="48" fitToHeight="2" orientation="portrait" r:id="rId1"/>
  <headerFooter>
    <oddFooter>&amp;L&amp;6 2025.04.01版</oddFooter>
  </headerFooter>
  <rowBreaks count="1" manualBreakCount="1">
    <brk id="116"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E9031-62F8-41B4-AC56-801132680FB7}">
  <sheetPr>
    <pageSetUpPr fitToPage="1"/>
  </sheetPr>
  <dimension ref="A1:AR1703"/>
  <sheetViews>
    <sheetView showGridLines="0" topLeftCell="A9" zoomScaleNormal="100" zoomScaleSheetLayoutView="100" workbookViewId="0">
      <selection activeCell="Y11" sqref="Y11:AE11"/>
    </sheetView>
  </sheetViews>
  <sheetFormatPr defaultRowHeight="13.5"/>
  <cols>
    <col min="1" max="1" width="1.375" style="1" customWidth="1"/>
    <col min="2" max="9" width="3.125" style="1" customWidth="1"/>
    <col min="10" max="18" width="3.25" style="1" customWidth="1"/>
    <col min="19" max="21" width="3.625" style="1" customWidth="1"/>
    <col min="22" max="31" width="3.125" style="1" customWidth="1"/>
    <col min="32" max="32" width="1.75" style="1" customWidth="1"/>
    <col min="33" max="33" width="2.25" style="1" hidden="1" customWidth="1"/>
    <col min="34" max="34" width="3.375" style="1" hidden="1" customWidth="1"/>
    <col min="35" max="35" width="13" style="1" hidden="1" customWidth="1"/>
    <col min="36" max="36" width="9.25" style="1" hidden="1" customWidth="1"/>
    <col min="37" max="37" width="10.5" style="1" hidden="1" customWidth="1"/>
    <col min="38" max="38" width="12" style="1" hidden="1" customWidth="1"/>
    <col min="39" max="39" width="11.25" style="1" hidden="1" customWidth="1"/>
    <col min="40" max="40" width="9.75" style="1" hidden="1" customWidth="1"/>
    <col min="41" max="41" width="24.125" style="1" hidden="1" customWidth="1"/>
    <col min="42" max="42" width="7" style="1" hidden="1" customWidth="1"/>
    <col min="43" max="44" width="9" style="56"/>
    <col min="45" max="45" width="9" style="56" customWidth="1"/>
    <col min="46" max="256" width="9" style="56"/>
    <col min="257" max="257" width="1.125" style="56" customWidth="1"/>
    <col min="258" max="287" width="3.125" style="56" customWidth="1"/>
    <col min="288" max="288" width="2.25" style="56" customWidth="1"/>
    <col min="289" max="298" width="0" style="56" hidden="1" customWidth="1"/>
    <col min="299" max="512" width="9" style="56"/>
    <col min="513" max="513" width="1.125" style="56" customWidth="1"/>
    <col min="514" max="543" width="3.125" style="56" customWidth="1"/>
    <col min="544" max="544" width="2.25" style="56" customWidth="1"/>
    <col min="545" max="554" width="0" style="56" hidden="1" customWidth="1"/>
    <col min="555" max="768" width="9" style="56"/>
    <col min="769" max="769" width="1.125" style="56" customWidth="1"/>
    <col min="770" max="799" width="3.125" style="56" customWidth="1"/>
    <col min="800" max="800" width="2.25" style="56" customWidth="1"/>
    <col min="801" max="810" width="0" style="56" hidden="1" customWidth="1"/>
    <col min="811" max="1024" width="9" style="56"/>
    <col min="1025" max="1025" width="1.125" style="56" customWidth="1"/>
    <col min="1026" max="1055" width="3.125" style="56" customWidth="1"/>
    <col min="1056" max="1056" width="2.25" style="56" customWidth="1"/>
    <col min="1057" max="1066" width="0" style="56" hidden="1" customWidth="1"/>
    <col min="1067" max="1280" width="9" style="56"/>
    <col min="1281" max="1281" width="1.125" style="56" customWidth="1"/>
    <col min="1282" max="1311" width="3.125" style="56" customWidth="1"/>
    <col min="1312" max="1312" width="2.25" style="56" customWidth="1"/>
    <col min="1313" max="1322" width="0" style="56" hidden="1" customWidth="1"/>
    <col min="1323" max="1536" width="9" style="56"/>
    <col min="1537" max="1537" width="1.125" style="56" customWidth="1"/>
    <col min="1538" max="1567" width="3.125" style="56" customWidth="1"/>
    <col min="1568" max="1568" width="2.25" style="56" customWidth="1"/>
    <col min="1569" max="1578" width="0" style="56" hidden="1" customWidth="1"/>
    <col min="1579" max="1792" width="9" style="56"/>
    <col min="1793" max="1793" width="1.125" style="56" customWidth="1"/>
    <col min="1794" max="1823" width="3.125" style="56" customWidth="1"/>
    <col min="1824" max="1824" width="2.25" style="56" customWidth="1"/>
    <col min="1825" max="1834" width="0" style="56" hidden="1" customWidth="1"/>
    <col min="1835" max="2048" width="9" style="56"/>
    <col min="2049" max="2049" width="1.125" style="56" customWidth="1"/>
    <col min="2050" max="2079" width="3.125" style="56" customWidth="1"/>
    <col min="2080" max="2080" width="2.25" style="56" customWidth="1"/>
    <col min="2081" max="2090" width="0" style="56" hidden="1" customWidth="1"/>
    <col min="2091" max="2304" width="9" style="56"/>
    <col min="2305" max="2305" width="1.125" style="56" customWidth="1"/>
    <col min="2306" max="2335" width="3.125" style="56" customWidth="1"/>
    <col min="2336" max="2336" width="2.25" style="56" customWidth="1"/>
    <col min="2337" max="2346" width="0" style="56" hidden="1" customWidth="1"/>
    <col min="2347" max="2560" width="9" style="56"/>
    <col min="2561" max="2561" width="1.125" style="56" customWidth="1"/>
    <col min="2562" max="2591" width="3.125" style="56" customWidth="1"/>
    <col min="2592" max="2592" width="2.25" style="56" customWidth="1"/>
    <col min="2593" max="2602" width="0" style="56" hidden="1" customWidth="1"/>
    <col min="2603" max="2816" width="9" style="56"/>
    <col min="2817" max="2817" width="1.125" style="56" customWidth="1"/>
    <col min="2818" max="2847" width="3.125" style="56" customWidth="1"/>
    <col min="2848" max="2848" width="2.25" style="56" customWidth="1"/>
    <col min="2849" max="2858" width="0" style="56" hidden="1" customWidth="1"/>
    <col min="2859" max="3072" width="9" style="56"/>
    <col min="3073" max="3073" width="1.125" style="56" customWidth="1"/>
    <col min="3074" max="3103" width="3.125" style="56" customWidth="1"/>
    <col min="3104" max="3104" width="2.25" style="56" customWidth="1"/>
    <col min="3105" max="3114" width="0" style="56" hidden="1" customWidth="1"/>
    <col min="3115" max="3328" width="9" style="56"/>
    <col min="3329" max="3329" width="1.125" style="56" customWidth="1"/>
    <col min="3330" max="3359" width="3.125" style="56" customWidth="1"/>
    <col min="3360" max="3360" width="2.25" style="56" customWidth="1"/>
    <col min="3361" max="3370" width="0" style="56" hidden="1" customWidth="1"/>
    <col min="3371" max="3584" width="9" style="56"/>
    <col min="3585" max="3585" width="1.125" style="56" customWidth="1"/>
    <col min="3586" max="3615" width="3.125" style="56" customWidth="1"/>
    <col min="3616" max="3616" width="2.25" style="56" customWidth="1"/>
    <col min="3617" max="3626" width="0" style="56" hidden="1" customWidth="1"/>
    <col min="3627" max="3840" width="9" style="56"/>
    <col min="3841" max="3841" width="1.125" style="56" customWidth="1"/>
    <col min="3842" max="3871" width="3.125" style="56" customWidth="1"/>
    <col min="3872" max="3872" width="2.25" style="56" customWidth="1"/>
    <col min="3873" max="3882" width="0" style="56" hidden="1" customWidth="1"/>
    <col min="3883" max="4096" width="9" style="56"/>
    <col min="4097" max="4097" width="1.125" style="56" customWidth="1"/>
    <col min="4098" max="4127" width="3.125" style="56" customWidth="1"/>
    <col min="4128" max="4128" width="2.25" style="56" customWidth="1"/>
    <col min="4129" max="4138" width="0" style="56" hidden="1" customWidth="1"/>
    <col min="4139" max="4352" width="9" style="56"/>
    <col min="4353" max="4353" width="1.125" style="56" customWidth="1"/>
    <col min="4354" max="4383" width="3.125" style="56" customWidth="1"/>
    <col min="4384" max="4384" width="2.25" style="56" customWidth="1"/>
    <col min="4385" max="4394" width="0" style="56" hidden="1" customWidth="1"/>
    <col min="4395" max="4608" width="9" style="56"/>
    <col min="4609" max="4609" width="1.125" style="56" customWidth="1"/>
    <col min="4610" max="4639" width="3.125" style="56" customWidth="1"/>
    <col min="4640" max="4640" width="2.25" style="56" customWidth="1"/>
    <col min="4641" max="4650" width="0" style="56" hidden="1" customWidth="1"/>
    <col min="4651" max="4864" width="9" style="56"/>
    <col min="4865" max="4865" width="1.125" style="56" customWidth="1"/>
    <col min="4866" max="4895" width="3.125" style="56" customWidth="1"/>
    <col min="4896" max="4896" width="2.25" style="56" customWidth="1"/>
    <col min="4897" max="4906" width="0" style="56" hidden="1" customWidth="1"/>
    <col min="4907" max="5120" width="9" style="56"/>
    <col min="5121" max="5121" width="1.125" style="56" customWidth="1"/>
    <col min="5122" max="5151" width="3.125" style="56" customWidth="1"/>
    <col min="5152" max="5152" width="2.25" style="56" customWidth="1"/>
    <col min="5153" max="5162" width="0" style="56" hidden="1" customWidth="1"/>
    <col min="5163" max="5376" width="9" style="56"/>
    <col min="5377" max="5377" width="1.125" style="56" customWidth="1"/>
    <col min="5378" max="5407" width="3.125" style="56" customWidth="1"/>
    <col min="5408" max="5408" width="2.25" style="56" customWidth="1"/>
    <col min="5409" max="5418" width="0" style="56" hidden="1" customWidth="1"/>
    <col min="5419" max="5632" width="9" style="56"/>
    <col min="5633" max="5633" width="1.125" style="56" customWidth="1"/>
    <col min="5634" max="5663" width="3.125" style="56" customWidth="1"/>
    <col min="5664" max="5664" width="2.25" style="56" customWidth="1"/>
    <col min="5665" max="5674" width="0" style="56" hidden="1" customWidth="1"/>
    <col min="5675" max="5888" width="9" style="56"/>
    <col min="5889" max="5889" width="1.125" style="56" customWidth="1"/>
    <col min="5890" max="5919" width="3.125" style="56" customWidth="1"/>
    <col min="5920" max="5920" width="2.25" style="56" customWidth="1"/>
    <col min="5921" max="5930" width="0" style="56" hidden="1" customWidth="1"/>
    <col min="5931" max="6144" width="9" style="56"/>
    <col min="6145" max="6145" width="1.125" style="56" customWidth="1"/>
    <col min="6146" max="6175" width="3.125" style="56" customWidth="1"/>
    <col min="6176" max="6176" width="2.25" style="56" customWidth="1"/>
    <col min="6177" max="6186" width="0" style="56" hidden="1" customWidth="1"/>
    <col min="6187" max="6400" width="9" style="56"/>
    <col min="6401" max="6401" width="1.125" style="56" customWidth="1"/>
    <col min="6402" max="6431" width="3.125" style="56" customWidth="1"/>
    <col min="6432" max="6432" width="2.25" style="56" customWidth="1"/>
    <col min="6433" max="6442" width="0" style="56" hidden="1" customWidth="1"/>
    <col min="6443" max="6656" width="9" style="56"/>
    <col min="6657" max="6657" width="1.125" style="56" customWidth="1"/>
    <col min="6658" max="6687" width="3.125" style="56" customWidth="1"/>
    <col min="6688" max="6688" width="2.25" style="56" customWidth="1"/>
    <col min="6689" max="6698" width="0" style="56" hidden="1" customWidth="1"/>
    <col min="6699" max="6912" width="9" style="56"/>
    <col min="6913" max="6913" width="1.125" style="56" customWidth="1"/>
    <col min="6914" max="6943" width="3.125" style="56" customWidth="1"/>
    <col min="6944" max="6944" width="2.25" style="56" customWidth="1"/>
    <col min="6945" max="6954" width="0" style="56" hidden="1" customWidth="1"/>
    <col min="6955" max="7168" width="9" style="56"/>
    <col min="7169" max="7169" width="1.125" style="56" customWidth="1"/>
    <col min="7170" max="7199" width="3.125" style="56" customWidth="1"/>
    <col min="7200" max="7200" width="2.25" style="56" customWidth="1"/>
    <col min="7201" max="7210" width="0" style="56" hidden="1" customWidth="1"/>
    <col min="7211" max="7424" width="9" style="56"/>
    <col min="7425" max="7425" width="1.125" style="56" customWidth="1"/>
    <col min="7426" max="7455" width="3.125" style="56" customWidth="1"/>
    <col min="7456" max="7456" width="2.25" style="56" customWidth="1"/>
    <col min="7457" max="7466" width="0" style="56" hidden="1" customWidth="1"/>
    <col min="7467" max="7680" width="9" style="56"/>
    <col min="7681" max="7681" width="1.125" style="56" customWidth="1"/>
    <col min="7682" max="7711" width="3.125" style="56" customWidth="1"/>
    <col min="7712" max="7712" width="2.25" style="56" customWidth="1"/>
    <col min="7713" max="7722" width="0" style="56" hidden="1" customWidth="1"/>
    <col min="7723" max="7936" width="9" style="56"/>
    <col min="7937" max="7937" width="1.125" style="56" customWidth="1"/>
    <col min="7938" max="7967" width="3.125" style="56" customWidth="1"/>
    <col min="7968" max="7968" width="2.25" style="56" customWidth="1"/>
    <col min="7969" max="7978" width="0" style="56" hidden="1" customWidth="1"/>
    <col min="7979" max="8192" width="9" style="56"/>
    <col min="8193" max="8193" width="1.125" style="56" customWidth="1"/>
    <col min="8194" max="8223" width="3.125" style="56" customWidth="1"/>
    <col min="8224" max="8224" width="2.25" style="56" customWidth="1"/>
    <col min="8225" max="8234" width="0" style="56" hidden="1" customWidth="1"/>
    <col min="8235" max="8448" width="9" style="56"/>
    <col min="8449" max="8449" width="1.125" style="56" customWidth="1"/>
    <col min="8450" max="8479" width="3.125" style="56" customWidth="1"/>
    <col min="8480" max="8480" width="2.25" style="56" customWidth="1"/>
    <col min="8481" max="8490" width="0" style="56" hidden="1" customWidth="1"/>
    <col min="8491" max="8704" width="9" style="56"/>
    <col min="8705" max="8705" width="1.125" style="56" customWidth="1"/>
    <col min="8706" max="8735" width="3.125" style="56" customWidth="1"/>
    <col min="8736" max="8736" width="2.25" style="56" customWidth="1"/>
    <col min="8737" max="8746" width="0" style="56" hidden="1" customWidth="1"/>
    <col min="8747" max="8960" width="9" style="56"/>
    <col min="8961" max="8961" width="1.125" style="56" customWidth="1"/>
    <col min="8962" max="8991" width="3.125" style="56" customWidth="1"/>
    <col min="8992" max="8992" width="2.25" style="56" customWidth="1"/>
    <col min="8993" max="9002" width="0" style="56" hidden="1" customWidth="1"/>
    <col min="9003" max="9216" width="9" style="56"/>
    <col min="9217" max="9217" width="1.125" style="56" customWidth="1"/>
    <col min="9218" max="9247" width="3.125" style="56" customWidth="1"/>
    <col min="9248" max="9248" width="2.25" style="56" customWidth="1"/>
    <col min="9249" max="9258" width="0" style="56" hidden="1" customWidth="1"/>
    <col min="9259" max="9472" width="9" style="56"/>
    <col min="9473" max="9473" width="1.125" style="56" customWidth="1"/>
    <col min="9474" max="9503" width="3.125" style="56" customWidth="1"/>
    <col min="9504" max="9504" width="2.25" style="56" customWidth="1"/>
    <col min="9505" max="9514" width="0" style="56" hidden="1" customWidth="1"/>
    <col min="9515" max="9728" width="9" style="56"/>
    <col min="9729" max="9729" width="1.125" style="56" customWidth="1"/>
    <col min="9730" max="9759" width="3.125" style="56" customWidth="1"/>
    <col min="9760" max="9760" width="2.25" style="56" customWidth="1"/>
    <col min="9761" max="9770" width="0" style="56" hidden="1" customWidth="1"/>
    <col min="9771" max="9984" width="9" style="56"/>
    <col min="9985" max="9985" width="1.125" style="56" customWidth="1"/>
    <col min="9986" max="10015" width="3.125" style="56" customWidth="1"/>
    <col min="10016" max="10016" width="2.25" style="56" customWidth="1"/>
    <col min="10017" max="10026" width="0" style="56" hidden="1" customWidth="1"/>
    <col min="10027" max="10240" width="9" style="56"/>
    <col min="10241" max="10241" width="1.125" style="56" customWidth="1"/>
    <col min="10242" max="10271" width="3.125" style="56" customWidth="1"/>
    <col min="10272" max="10272" width="2.25" style="56" customWidth="1"/>
    <col min="10273" max="10282" width="0" style="56" hidden="1" customWidth="1"/>
    <col min="10283" max="10496" width="9" style="56"/>
    <col min="10497" max="10497" width="1.125" style="56" customWidth="1"/>
    <col min="10498" max="10527" width="3.125" style="56" customWidth="1"/>
    <col min="10528" max="10528" width="2.25" style="56" customWidth="1"/>
    <col min="10529" max="10538" width="0" style="56" hidden="1" customWidth="1"/>
    <col min="10539" max="10752" width="9" style="56"/>
    <col min="10753" max="10753" width="1.125" style="56" customWidth="1"/>
    <col min="10754" max="10783" width="3.125" style="56" customWidth="1"/>
    <col min="10784" max="10784" width="2.25" style="56" customWidth="1"/>
    <col min="10785" max="10794" width="0" style="56" hidden="1" customWidth="1"/>
    <col min="10795" max="11008" width="9" style="56"/>
    <col min="11009" max="11009" width="1.125" style="56" customWidth="1"/>
    <col min="11010" max="11039" width="3.125" style="56" customWidth="1"/>
    <col min="11040" max="11040" width="2.25" style="56" customWidth="1"/>
    <col min="11041" max="11050" width="0" style="56" hidden="1" customWidth="1"/>
    <col min="11051" max="11264" width="9" style="56"/>
    <col min="11265" max="11265" width="1.125" style="56" customWidth="1"/>
    <col min="11266" max="11295" width="3.125" style="56" customWidth="1"/>
    <col min="11296" max="11296" width="2.25" style="56" customWidth="1"/>
    <col min="11297" max="11306" width="0" style="56" hidden="1" customWidth="1"/>
    <col min="11307" max="11520" width="9" style="56"/>
    <col min="11521" max="11521" width="1.125" style="56" customWidth="1"/>
    <col min="11522" max="11551" width="3.125" style="56" customWidth="1"/>
    <col min="11552" max="11552" width="2.25" style="56" customWidth="1"/>
    <col min="11553" max="11562" width="0" style="56" hidden="1" customWidth="1"/>
    <col min="11563" max="11776" width="9" style="56"/>
    <col min="11777" max="11777" width="1.125" style="56" customWidth="1"/>
    <col min="11778" max="11807" width="3.125" style="56" customWidth="1"/>
    <col min="11808" max="11808" width="2.25" style="56" customWidth="1"/>
    <col min="11809" max="11818" width="0" style="56" hidden="1" customWidth="1"/>
    <col min="11819" max="12032" width="9" style="56"/>
    <col min="12033" max="12033" width="1.125" style="56" customWidth="1"/>
    <col min="12034" max="12063" width="3.125" style="56" customWidth="1"/>
    <col min="12064" max="12064" width="2.25" style="56" customWidth="1"/>
    <col min="12065" max="12074" width="0" style="56" hidden="1" customWidth="1"/>
    <col min="12075" max="12288" width="9" style="56"/>
    <col min="12289" max="12289" width="1.125" style="56" customWidth="1"/>
    <col min="12290" max="12319" width="3.125" style="56" customWidth="1"/>
    <col min="12320" max="12320" width="2.25" style="56" customWidth="1"/>
    <col min="12321" max="12330" width="0" style="56" hidden="1" customWidth="1"/>
    <col min="12331" max="12544" width="9" style="56"/>
    <col min="12545" max="12545" width="1.125" style="56" customWidth="1"/>
    <col min="12546" max="12575" width="3.125" style="56" customWidth="1"/>
    <col min="12576" max="12576" width="2.25" style="56" customWidth="1"/>
    <col min="12577" max="12586" width="0" style="56" hidden="1" customWidth="1"/>
    <col min="12587" max="12800" width="9" style="56"/>
    <col min="12801" max="12801" width="1.125" style="56" customWidth="1"/>
    <col min="12802" max="12831" width="3.125" style="56" customWidth="1"/>
    <col min="12832" max="12832" width="2.25" style="56" customWidth="1"/>
    <col min="12833" max="12842" width="0" style="56" hidden="1" customWidth="1"/>
    <col min="12843" max="13056" width="9" style="56"/>
    <col min="13057" max="13057" width="1.125" style="56" customWidth="1"/>
    <col min="13058" max="13087" width="3.125" style="56" customWidth="1"/>
    <col min="13088" max="13088" width="2.25" style="56" customWidth="1"/>
    <col min="13089" max="13098" width="0" style="56" hidden="1" customWidth="1"/>
    <col min="13099" max="13312" width="9" style="56"/>
    <col min="13313" max="13313" width="1.125" style="56" customWidth="1"/>
    <col min="13314" max="13343" width="3.125" style="56" customWidth="1"/>
    <col min="13344" max="13344" width="2.25" style="56" customWidth="1"/>
    <col min="13345" max="13354" width="0" style="56" hidden="1" customWidth="1"/>
    <col min="13355" max="13568" width="9" style="56"/>
    <col min="13569" max="13569" width="1.125" style="56" customWidth="1"/>
    <col min="13570" max="13599" width="3.125" style="56" customWidth="1"/>
    <col min="13600" max="13600" width="2.25" style="56" customWidth="1"/>
    <col min="13601" max="13610" width="0" style="56" hidden="1" customWidth="1"/>
    <col min="13611" max="13824" width="9" style="56"/>
    <col min="13825" max="13825" width="1.125" style="56" customWidth="1"/>
    <col min="13826" max="13855" width="3.125" style="56" customWidth="1"/>
    <col min="13856" max="13856" width="2.25" style="56" customWidth="1"/>
    <col min="13857" max="13866" width="0" style="56" hidden="1" customWidth="1"/>
    <col min="13867" max="14080" width="9" style="56"/>
    <col min="14081" max="14081" width="1.125" style="56" customWidth="1"/>
    <col min="14082" max="14111" width="3.125" style="56" customWidth="1"/>
    <col min="14112" max="14112" width="2.25" style="56" customWidth="1"/>
    <col min="14113" max="14122" width="0" style="56" hidden="1" customWidth="1"/>
    <col min="14123" max="14336" width="9" style="56"/>
    <col min="14337" max="14337" width="1.125" style="56" customWidth="1"/>
    <col min="14338" max="14367" width="3.125" style="56" customWidth="1"/>
    <col min="14368" max="14368" width="2.25" style="56" customWidth="1"/>
    <col min="14369" max="14378" width="0" style="56" hidden="1" customWidth="1"/>
    <col min="14379" max="14592" width="9" style="56"/>
    <col min="14593" max="14593" width="1.125" style="56" customWidth="1"/>
    <col min="14594" max="14623" width="3.125" style="56" customWidth="1"/>
    <col min="14624" max="14624" width="2.25" style="56" customWidth="1"/>
    <col min="14625" max="14634" width="0" style="56" hidden="1" customWidth="1"/>
    <col min="14635" max="14848" width="9" style="56"/>
    <col min="14849" max="14849" width="1.125" style="56" customWidth="1"/>
    <col min="14850" max="14879" width="3.125" style="56" customWidth="1"/>
    <col min="14880" max="14880" width="2.25" style="56" customWidth="1"/>
    <col min="14881" max="14890" width="0" style="56" hidden="1" customWidth="1"/>
    <col min="14891" max="15104" width="9" style="56"/>
    <col min="15105" max="15105" width="1.125" style="56" customWidth="1"/>
    <col min="15106" max="15135" width="3.125" style="56" customWidth="1"/>
    <col min="15136" max="15136" width="2.25" style="56" customWidth="1"/>
    <col min="15137" max="15146" width="0" style="56" hidden="1" customWidth="1"/>
    <col min="15147" max="15360" width="9" style="56"/>
    <col min="15361" max="15361" width="1.125" style="56" customWidth="1"/>
    <col min="15362" max="15391" width="3.125" style="56" customWidth="1"/>
    <col min="15392" max="15392" width="2.25" style="56" customWidth="1"/>
    <col min="15393" max="15402" width="0" style="56" hidden="1" customWidth="1"/>
    <col min="15403" max="15616" width="9" style="56"/>
    <col min="15617" max="15617" width="1.125" style="56" customWidth="1"/>
    <col min="15618" max="15647" width="3.125" style="56" customWidth="1"/>
    <col min="15648" max="15648" width="2.25" style="56" customWidth="1"/>
    <col min="15649" max="15658" width="0" style="56" hidden="1" customWidth="1"/>
    <col min="15659" max="15872" width="9" style="56"/>
    <col min="15873" max="15873" width="1.125" style="56" customWidth="1"/>
    <col min="15874" max="15903" width="3.125" style="56" customWidth="1"/>
    <col min="15904" max="15904" width="2.25" style="56" customWidth="1"/>
    <col min="15905" max="15914" width="0" style="56" hidden="1" customWidth="1"/>
    <col min="15915" max="16128" width="9" style="56"/>
    <col min="16129" max="16129" width="1.125" style="56" customWidth="1"/>
    <col min="16130" max="16159" width="3.125" style="56" customWidth="1"/>
    <col min="16160" max="16160" width="2.25" style="56" customWidth="1"/>
    <col min="16161" max="16170" width="0" style="56" hidden="1" customWidth="1"/>
    <col min="16171" max="16384" width="9" style="56"/>
  </cols>
  <sheetData>
    <row r="1" spans="1:44" s="51" customFormat="1" ht="12.75" customHeight="1"/>
    <row r="2" spans="1:44" s="51" customFormat="1" ht="12.75" customHeight="1"/>
    <row r="3" spans="1:44" s="51" customFormat="1" ht="54.75" customHeight="1" thickBot="1">
      <c r="B3" s="312" t="s">
        <v>252</v>
      </c>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K3" s="52"/>
    </row>
    <row r="4" spans="1:44" s="53" customFormat="1" ht="54.75" customHeight="1" thickBot="1">
      <c r="A4" s="51"/>
      <c r="B4" s="313" t="s">
        <v>45</v>
      </c>
      <c r="C4" s="314"/>
      <c r="D4" s="315" t="s">
        <v>253</v>
      </c>
      <c r="E4" s="316"/>
      <c r="F4" s="316"/>
      <c r="G4" s="316"/>
      <c r="H4" s="316"/>
      <c r="I4" s="316"/>
      <c r="J4" s="316"/>
      <c r="K4" s="316"/>
      <c r="L4" s="316"/>
      <c r="M4" s="316"/>
      <c r="N4" s="316"/>
      <c r="O4" s="316"/>
      <c r="P4" s="316"/>
      <c r="Q4" s="316"/>
      <c r="R4" s="316"/>
      <c r="S4" s="316"/>
      <c r="T4" s="316"/>
      <c r="U4" s="316"/>
      <c r="V4" s="54"/>
      <c r="W4" s="54" t="s">
        <v>47</v>
      </c>
      <c r="X4" s="317" t="s">
        <v>49</v>
      </c>
      <c r="Y4" s="318"/>
      <c r="Z4" s="318"/>
      <c r="AA4" s="318"/>
      <c r="AB4" s="318"/>
      <c r="AC4" s="318"/>
      <c r="AD4" s="318"/>
      <c r="AE4" s="319"/>
      <c r="AF4" s="51"/>
      <c r="AG4" s="51"/>
      <c r="AL4" s="51"/>
    </row>
    <row r="5" spans="1:44" s="53" customFormat="1" ht="54.75" customHeight="1" thickBot="1">
      <c r="A5" s="51"/>
      <c r="B5" s="320" t="s">
        <v>45</v>
      </c>
      <c r="C5" s="321"/>
      <c r="D5" s="322" t="s">
        <v>46</v>
      </c>
      <c r="E5" s="323"/>
      <c r="F5" s="323"/>
      <c r="G5" s="323"/>
      <c r="H5" s="323"/>
      <c r="I5" s="323"/>
      <c r="J5" s="323"/>
      <c r="K5" s="323"/>
      <c r="L5" s="323"/>
      <c r="M5" s="323"/>
      <c r="N5" s="323"/>
      <c r="O5" s="323"/>
      <c r="P5" s="323"/>
      <c r="Q5" s="323"/>
      <c r="R5" s="323"/>
      <c r="S5" s="323"/>
      <c r="T5" s="323"/>
      <c r="U5" s="323"/>
      <c r="V5" s="134"/>
      <c r="W5" s="134" t="s">
        <v>47</v>
      </c>
      <c r="X5" s="324" t="s">
        <v>48</v>
      </c>
      <c r="Y5" s="324"/>
      <c r="Z5" s="324"/>
      <c r="AA5" s="324"/>
      <c r="AB5" s="324"/>
      <c r="AC5" s="324"/>
      <c r="AD5" s="324"/>
      <c r="AE5" s="325"/>
      <c r="AF5" s="51"/>
      <c r="AG5" s="51"/>
      <c r="AL5" s="51"/>
    </row>
    <row r="6" spans="1:44" s="51" customFormat="1" ht="23.25" customHeight="1">
      <c r="B6" s="328" t="s">
        <v>254</v>
      </c>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c r="AD6" s="329"/>
      <c r="AE6" s="329"/>
    </row>
    <row r="7" spans="1:44" s="51" customFormat="1" ht="13.5" customHeight="1">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row>
    <row r="8" spans="1:44" s="51" customFormat="1" ht="13.5" customHeight="1"/>
    <row r="9" spans="1:44" s="51" customFormat="1" ht="13.5" customHeight="1"/>
    <row r="10" spans="1:44" s="51" customFormat="1" ht="5.25" customHeight="1">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row>
    <row r="11" spans="1:44" ht="15" customHeight="1">
      <c r="B11" s="15" t="s">
        <v>43</v>
      </c>
      <c r="C11" s="15"/>
      <c r="D11" s="15"/>
      <c r="E11" s="15"/>
      <c r="F11" s="15"/>
      <c r="G11" s="15"/>
      <c r="H11" s="15"/>
      <c r="I11" s="15"/>
      <c r="J11" s="15"/>
      <c r="K11" s="15"/>
      <c r="L11" s="15"/>
      <c r="M11" s="15"/>
      <c r="N11" s="15"/>
      <c r="O11" s="15"/>
      <c r="P11" s="15"/>
      <c r="Q11" s="15"/>
      <c r="U11" s="3"/>
      <c r="V11" s="3"/>
      <c r="W11" s="3" t="s">
        <v>42</v>
      </c>
      <c r="X11" s="3"/>
      <c r="Y11" s="331" t="s">
        <v>301</v>
      </c>
      <c r="Z11" s="331"/>
      <c r="AA11" s="331"/>
      <c r="AB11" s="331"/>
      <c r="AC11" s="331"/>
      <c r="AD11" s="331"/>
      <c r="AE11" s="331"/>
      <c r="AF11" s="3"/>
      <c r="AG11" s="3"/>
      <c r="AH11" s="3"/>
      <c r="AR11" s="133"/>
    </row>
    <row r="12" spans="1:44" ht="16.5" customHeight="1">
      <c r="B12" s="15"/>
      <c r="C12" s="15"/>
      <c r="D12" s="15"/>
      <c r="E12" s="15"/>
      <c r="F12" s="15"/>
      <c r="G12" s="15"/>
      <c r="H12" s="15"/>
      <c r="I12" s="15"/>
      <c r="J12" s="15"/>
      <c r="Q12" s="15"/>
      <c r="R12" s="15" t="s">
        <v>41</v>
      </c>
      <c r="S12" s="15" t="str">
        <f>VLOOKUP($K$13,$AI$17:$AO$37,2,FALSE)</f>
        <v>160-0022</v>
      </c>
      <c r="T12" s="15"/>
      <c r="U12" s="15"/>
      <c r="V12" s="15"/>
      <c r="W12" s="15"/>
      <c r="X12" s="15"/>
      <c r="Y12" s="15"/>
      <c r="Z12" s="15"/>
      <c r="AA12" s="15"/>
      <c r="AB12" s="15"/>
      <c r="AC12" s="15"/>
      <c r="AD12" s="15"/>
      <c r="AE12" s="15"/>
      <c r="AF12" s="3"/>
      <c r="AG12" s="3"/>
      <c r="AH12" s="3"/>
    </row>
    <row r="13" spans="1:44" ht="15" customHeight="1">
      <c r="B13" s="15" t="s">
        <v>40</v>
      </c>
      <c r="C13" s="15"/>
      <c r="D13" s="15"/>
      <c r="E13" s="15"/>
      <c r="F13" s="15"/>
      <c r="G13" s="15"/>
      <c r="H13" s="15"/>
      <c r="I13" s="15"/>
      <c r="K13" s="332" t="s">
        <v>293</v>
      </c>
      <c r="L13" s="332"/>
      <c r="M13" s="332"/>
      <c r="N13" s="332"/>
      <c r="O13" s="332"/>
      <c r="P13" s="15" t="s">
        <v>39</v>
      </c>
      <c r="Q13" s="15"/>
      <c r="R13" s="15" t="str">
        <f>VLOOKUP($K$13,$AI$17:$AO$37,3,FALSE)</f>
        <v>東京都新宿区新宿1-8-1</v>
      </c>
      <c r="S13" s="15"/>
      <c r="T13" s="15"/>
      <c r="U13" s="15"/>
      <c r="V13" s="15"/>
      <c r="W13" s="15"/>
      <c r="X13" s="15"/>
      <c r="Y13" s="15"/>
      <c r="Z13" s="15"/>
      <c r="AA13" s="15"/>
      <c r="AB13" s="15"/>
      <c r="AC13" s="15"/>
      <c r="AD13" s="15"/>
      <c r="AE13" s="15"/>
      <c r="AF13" s="3"/>
      <c r="AG13" s="3"/>
      <c r="AH13" s="3"/>
    </row>
    <row r="14" spans="1:44" ht="15" customHeight="1">
      <c r="C14" s="15"/>
      <c r="D14" s="15"/>
      <c r="E14" s="15"/>
      <c r="F14" s="15"/>
      <c r="G14" s="15"/>
      <c r="H14" s="15"/>
      <c r="P14" s="34"/>
      <c r="Q14" s="34"/>
      <c r="R14" s="15" t="str">
        <f>VLOOKUP($K$13,$AI$17:$AO$37,4,FALSE)</f>
        <v>大橋御苑駅ビル6階</v>
      </c>
      <c r="V14" s="15"/>
      <c r="W14" s="15"/>
      <c r="X14" s="15"/>
      <c r="AD14" s="15"/>
      <c r="AE14" s="15"/>
      <c r="AF14" s="38"/>
      <c r="AG14" s="38"/>
      <c r="AH14" s="38"/>
      <c r="AI14" s="17" t="s">
        <v>50</v>
      </c>
    </row>
    <row r="15" spans="1:44" ht="15" customHeight="1" thickBot="1">
      <c r="B15" s="15"/>
      <c r="C15" s="35" t="s">
        <v>38</v>
      </c>
      <c r="D15" s="35"/>
      <c r="E15" s="35"/>
      <c r="F15" s="37" t="str">
        <f>VLOOKUP($K$13,$AI$17:$AO$37,6,FALSE)</f>
        <v>03-3350-1261</v>
      </c>
      <c r="G15" s="36"/>
      <c r="H15" s="35"/>
      <c r="I15" s="35"/>
      <c r="J15" s="35"/>
      <c r="K15" s="35"/>
      <c r="L15" s="15"/>
      <c r="M15" s="15"/>
      <c r="N15" s="15"/>
      <c r="O15" s="15"/>
      <c r="P15" s="15"/>
      <c r="Q15" s="15"/>
      <c r="R15" s="15" t="s">
        <v>37</v>
      </c>
      <c r="S15" s="15"/>
      <c r="U15" s="15" t="str">
        <f>VLOOKUP($K$13,$AI$17:$AO$37,5,FALSE)</f>
        <v>03-6273-1082</v>
      </c>
      <c r="V15" s="15"/>
      <c r="W15" s="34"/>
      <c r="X15" s="34"/>
      <c r="AH15" s="1" t="s">
        <v>6</v>
      </c>
      <c r="AI15" s="57">
        <v>1</v>
      </c>
      <c r="AJ15" s="57">
        <v>2</v>
      </c>
      <c r="AK15" s="57">
        <v>3</v>
      </c>
      <c r="AL15" s="57">
        <v>4</v>
      </c>
      <c r="AM15" s="57">
        <v>5</v>
      </c>
      <c r="AN15" s="57">
        <v>6</v>
      </c>
      <c r="AO15" s="57">
        <v>7</v>
      </c>
    </row>
    <row r="16" spans="1:44" ht="15" customHeight="1" thickTop="1">
      <c r="K16" s="15"/>
      <c r="L16" s="15"/>
      <c r="M16" s="15"/>
      <c r="N16" s="15"/>
      <c r="O16" s="15"/>
      <c r="P16" s="15"/>
      <c r="Q16" s="15"/>
      <c r="R16" s="15" t="s">
        <v>36</v>
      </c>
      <c r="S16" s="15"/>
      <c r="U16" s="15" t="str">
        <f>VLOOKUP($K$13,$AI$17:$AO$37,7,FALSE)</f>
        <v>kkc-ecinfo01@kozocenter.co.jp</v>
      </c>
      <c r="V16" s="15"/>
      <c r="W16" s="15"/>
      <c r="X16" s="15"/>
      <c r="Y16" s="15"/>
      <c r="Z16" s="15"/>
      <c r="AA16" s="15"/>
      <c r="AB16" s="15"/>
      <c r="AC16" s="15"/>
      <c r="AD16" s="15"/>
      <c r="AE16" s="15"/>
      <c r="AH16" s="1" t="s">
        <v>35</v>
      </c>
      <c r="AI16" s="58"/>
      <c r="AJ16" s="58" t="s">
        <v>7</v>
      </c>
      <c r="AK16" s="58" t="s">
        <v>8</v>
      </c>
      <c r="AL16" s="58"/>
      <c r="AM16" s="58" t="s">
        <v>51</v>
      </c>
      <c r="AN16" s="58" t="s">
        <v>52</v>
      </c>
      <c r="AO16" s="58" t="s">
        <v>10</v>
      </c>
      <c r="AP16" s="17"/>
    </row>
    <row r="17" spans="1:43" s="59" customFormat="1" ht="21" customHeight="1">
      <c r="A17" s="3"/>
      <c r="B17" s="333" t="s">
        <v>34</v>
      </c>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
      <c r="AG17" s="3"/>
      <c r="AH17" s="3">
        <v>1</v>
      </c>
      <c r="AI17" s="58" t="s">
        <v>262</v>
      </c>
      <c r="AJ17" s="58" t="s">
        <v>53</v>
      </c>
      <c r="AK17" s="58" t="s">
        <v>54</v>
      </c>
      <c r="AL17" s="58" t="s">
        <v>55</v>
      </c>
      <c r="AM17" s="58" t="s">
        <v>255</v>
      </c>
      <c r="AN17" s="58" t="s">
        <v>56</v>
      </c>
      <c r="AO17" s="136" t="s">
        <v>263</v>
      </c>
      <c r="AP17" s="17"/>
    </row>
    <row r="18" spans="1:43" ht="15" customHeight="1" thickBot="1">
      <c r="B18" s="334" t="s">
        <v>57</v>
      </c>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H18" s="1">
        <v>2</v>
      </c>
      <c r="AI18" s="58" t="s">
        <v>58</v>
      </c>
      <c r="AJ18" s="58" t="s">
        <v>59</v>
      </c>
      <c r="AK18" s="58" t="s">
        <v>60</v>
      </c>
      <c r="AL18" s="58" t="s">
        <v>61</v>
      </c>
      <c r="AM18" s="58" t="s">
        <v>62</v>
      </c>
      <c r="AN18" s="58" t="s">
        <v>63</v>
      </c>
      <c r="AO18" s="58" t="s">
        <v>64</v>
      </c>
      <c r="AP18" s="17"/>
    </row>
    <row r="19" spans="1:43" ht="20.100000000000001" customHeight="1" thickTop="1">
      <c r="B19" s="335" t="s">
        <v>65</v>
      </c>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7"/>
      <c r="AH19" s="1">
        <v>3</v>
      </c>
      <c r="AI19" s="58" t="s">
        <v>256</v>
      </c>
      <c r="AJ19" s="58" t="s">
        <v>264</v>
      </c>
      <c r="AK19" s="58" t="s">
        <v>265</v>
      </c>
      <c r="AL19" s="58" t="s">
        <v>266</v>
      </c>
      <c r="AM19" s="58" t="s">
        <v>267</v>
      </c>
      <c r="AN19" s="58" t="s">
        <v>268</v>
      </c>
      <c r="AO19" s="58" t="s">
        <v>269</v>
      </c>
      <c r="AP19" s="17"/>
    </row>
    <row r="20" spans="1:43" ht="20.100000000000001" customHeight="1" thickBot="1">
      <c r="B20" s="338"/>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40"/>
      <c r="AF20" s="3"/>
      <c r="AG20" s="3"/>
      <c r="AH20" s="3">
        <v>4</v>
      </c>
      <c r="AI20" s="58" t="s">
        <v>261</v>
      </c>
      <c r="AJ20" s="58" t="s">
        <v>287</v>
      </c>
      <c r="AK20" s="58" t="s">
        <v>288</v>
      </c>
      <c r="AL20" s="58" t="s">
        <v>289</v>
      </c>
      <c r="AM20" s="58" t="s">
        <v>290</v>
      </c>
      <c r="AN20" s="58" t="s">
        <v>291</v>
      </c>
      <c r="AO20" s="136" t="s">
        <v>292</v>
      </c>
      <c r="AP20" s="17"/>
    </row>
    <row r="21" spans="1:43" ht="20.100000000000001" customHeight="1" thickTop="1">
      <c r="B21" s="341" t="s">
        <v>33</v>
      </c>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
      <c r="AG21" s="3"/>
      <c r="AH21" s="1">
        <v>5</v>
      </c>
      <c r="AI21" s="58" t="s">
        <v>66</v>
      </c>
      <c r="AJ21" s="58" t="s">
        <v>67</v>
      </c>
      <c r="AK21" s="58" t="s">
        <v>68</v>
      </c>
      <c r="AL21" s="135" t="s">
        <v>69</v>
      </c>
      <c r="AM21" s="58" t="s">
        <v>70</v>
      </c>
      <c r="AN21" s="58" t="s">
        <v>71</v>
      </c>
      <c r="AO21" s="58" t="s">
        <v>72</v>
      </c>
      <c r="AP21" s="17"/>
    </row>
    <row r="22" spans="1:43" s="59" customFormat="1" ht="14.25" customHeight="1">
      <c r="A22" s="3"/>
      <c r="B22" s="342" t="s">
        <v>334</v>
      </c>
      <c r="C22" s="280"/>
      <c r="D22" s="280"/>
      <c r="E22" s="280"/>
      <c r="F22" s="343"/>
      <c r="G22" s="145" t="s">
        <v>5</v>
      </c>
      <c r="H22" s="28" t="s">
        <v>32</v>
      </c>
      <c r="I22" s="28"/>
      <c r="J22" s="28"/>
      <c r="K22" s="28"/>
      <c r="L22" s="145" t="s">
        <v>17</v>
      </c>
      <c r="M22" s="28" t="s">
        <v>31</v>
      </c>
      <c r="N22" s="28"/>
      <c r="O22" s="28"/>
      <c r="P22" s="28"/>
      <c r="Q22" s="32" t="s">
        <v>30</v>
      </c>
      <c r="R22" s="145" t="s">
        <v>17</v>
      </c>
      <c r="S22" s="28" t="s">
        <v>29</v>
      </c>
      <c r="T22" s="28"/>
      <c r="U22" s="28"/>
      <c r="V22" s="28"/>
      <c r="W22" s="28" t="s">
        <v>28</v>
      </c>
      <c r="X22" s="146" t="s">
        <v>17</v>
      </c>
      <c r="Y22" s="28" t="s">
        <v>27</v>
      </c>
      <c r="Z22" s="28"/>
      <c r="AA22" s="28"/>
      <c r="AB22" s="28"/>
      <c r="AC22" s="28"/>
      <c r="AD22" s="28"/>
      <c r="AE22" s="27"/>
      <c r="AF22" s="3"/>
      <c r="AG22" s="3"/>
      <c r="AH22" s="1">
        <v>6</v>
      </c>
      <c r="AI22" s="58" t="s">
        <v>73</v>
      </c>
      <c r="AJ22" s="58" t="s">
        <v>279</v>
      </c>
      <c r="AK22" s="58" t="s">
        <v>280</v>
      </c>
      <c r="AL22" s="58" t="s">
        <v>281</v>
      </c>
      <c r="AM22" s="58" t="s">
        <v>74</v>
      </c>
      <c r="AN22" s="58" t="s">
        <v>75</v>
      </c>
      <c r="AO22" s="136" t="s">
        <v>76</v>
      </c>
      <c r="AP22" s="17"/>
    </row>
    <row r="23" spans="1:43" ht="15.75" customHeight="1">
      <c r="B23" s="344" t="s">
        <v>84</v>
      </c>
      <c r="C23" s="345"/>
      <c r="D23" s="345"/>
      <c r="E23" s="345"/>
      <c r="F23" s="345"/>
      <c r="G23" s="345"/>
      <c r="H23" s="345"/>
      <c r="I23" s="345"/>
      <c r="J23" s="346"/>
      <c r="K23" s="145" t="s">
        <v>17</v>
      </c>
      <c r="L23" s="60" t="s">
        <v>85</v>
      </c>
      <c r="M23" s="60"/>
      <c r="N23" s="60"/>
      <c r="O23" s="60"/>
      <c r="P23" s="145" t="s">
        <v>17</v>
      </c>
      <c r="Q23" s="60" t="s">
        <v>86</v>
      </c>
      <c r="S23" s="60"/>
      <c r="T23" s="60"/>
      <c r="U23" s="60"/>
      <c r="V23" s="60"/>
      <c r="W23" s="60"/>
      <c r="X23" s="60"/>
      <c r="Y23" s="60"/>
      <c r="Z23" s="60"/>
      <c r="AA23" s="60"/>
      <c r="AB23" s="60"/>
      <c r="AC23" s="60"/>
      <c r="AD23" s="60"/>
      <c r="AE23" s="61"/>
      <c r="AF23" s="3"/>
      <c r="AG23" s="3"/>
      <c r="AH23" s="3">
        <v>7</v>
      </c>
      <c r="AI23" s="58" t="s">
        <v>77</v>
      </c>
      <c r="AJ23" s="58" t="s">
        <v>78</v>
      </c>
      <c r="AK23" s="58" t="s">
        <v>79</v>
      </c>
      <c r="AL23" s="58" t="s">
        <v>80</v>
      </c>
      <c r="AM23" s="58" t="s">
        <v>81</v>
      </c>
      <c r="AN23" s="58" t="s">
        <v>82</v>
      </c>
      <c r="AO23" s="58" t="s">
        <v>83</v>
      </c>
      <c r="AP23" s="17"/>
    </row>
    <row r="24" spans="1:43" ht="15.75" customHeight="1">
      <c r="B24" s="347" t="s">
        <v>26</v>
      </c>
      <c r="C24" s="280"/>
      <c r="D24" s="280"/>
      <c r="E24" s="280"/>
      <c r="F24" s="343"/>
      <c r="G24" s="145" t="s">
        <v>5</v>
      </c>
      <c r="H24" s="28" t="s">
        <v>25</v>
      </c>
      <c r="I24" s="28"/>
      <c r="J24" s="28"/>
      <c r="K24" s="28"/>
      <c r="L24" s="145" t="s">
        <v>17</v>
      </c>
      <c r="M24" s="28" t="s">
        <v>24</v>
      </c>
      <c r="N24" s="28"/>
      <c r="O24" s="29" t="s">
        <v>88</v>
      </c>
      <c r="P24" s="28"/>
      <c r="Q24" s="28"/>
      <c r="R24" s="28"/>
      <c r="S24" s="28"/>
      <c r="T24" s="28"/>
      <c r="U24" s="28"/>
      <c r="V24" s="28"/>
      <c r="W24" s="28"/>
      <c r="X24" s="28"/>
      <c r="Y24" s="28"/>
      <c r="Z24" s="28"/>
      <c r="AA24" s="28"/>
      <c r="AB24" s="28"/>
      <c r="AC24" s="28"/>
      <c r="AD24" s="28"/>
      <c r="AE24" s="27"/>
      <c r="AF24" s="3"/>
      <c r="AG24" s="3"/>
      <c r="AH24" s="1">
        <v>8</v>
      </c>
      <c r="AI24" s="58" t="s">
        <v>258</v>
      </c>
      <c r="AJ24" s="58" t="s">
        <v>273</v>
      </c>
      <c r="AK24" s="58" t="s">
        <v>274</v>
      </c>
      <c r="AL24" s="58" t="s">
        <v>275</v>
      </c>
      <c r="AM24" s="58" t="s">
        <v>276</v>
      </c>
      <c r="AN24" s="58" t="s">
        <v>277</v>
      </c>
      <c r="AO24" s="58" t="s">
        <v>87</v>
      </c>
      <c r="AP24" s="17"/>
    </row>
    <row r="25" spans="1:43" ht="15.75" customHeight="1">
      <c r="B25" s="275" t="s">
        <v>93</v>
      </c>
      <c r="C25" s="219"/>
      <c r="D25" s="219"/>
      <c r="E25" s="219"/>
      <c r="F25" s="220"/>
      <c r="G25" s="145" t="s">
        <v>5</v>
      </c>
      <c r="H25" s="62" t="s">
        <v>94</v>
      </c>
      <c r="I25" s="62"/>
      <c r="J25" s="65"/>
      <c r="K25" s="65"/>
      <c r="L25" s="65"/>
      <c r="M25" s="65"/>
      <c r="N25" s="65"/>
      <c r="O25" s="65"/>
      <c r="P25" s="65"/>
      <c r="Q25" s="65"/>
      <c r="R25" s="65"/>
      <c r="S25" s="65"/>
      <c r="T25" s="65"/>
      <c r="U25" s="55"/>
      <c r="V25" s="147" t="s">
        <v>17</v>
      </c>
      <c r="W25" s="66" t="s">
        <v>95</v>
      </c>
      <c r="Z25" s="67"/>
      <c r="AA25" s="55"/>
      <c r="AB25" s="63"/>
      <c r="AC25" s="63"/>
      <c r="AD25" s="63"/>
      <c r="AE25" s="68"/>
      <c r="AF25" s="3"/>
      <c r="AG25" s="3"/>
      <c r="AH25" s="1">
        <v>9</v>
      </c>
      <c r="AI25" s="58" t="s">
        <v>257</v>
      </c>
      <c r="AJ25" s="58" t="s">
        <v>89</v>
      </c>
      <c r="AK25" s="58" t="s">
        <v>270</v>
      </c>
      <c r="AL25" s="58" t="s">
        <v>271</v>
      </c>
      <c r="AM25" s="58" t="s">
        <v>90</v>
      </c>
      <c r="AN25" s="58" t="s">
        <v>91</v>
      </c>
      <c r="AO25" s="58" t="s">
        <v>92</v>
      </c>
      <c r="AP25" s="17"/>
      <c r="AQ25" s="69"/>
    </row>
    <row r="26" spans="1:43" ht="15.75" customHeight="1">
      <c r="B26" s="275" t="s">
        <v>97</v>
      </c>
      <c r="C26" s="219"/>
      <c r="D26" s="219"/>
      <c r="E26" s="219"/>
      <c r="F26" s="220"/>
      <c r="G26" s="145" t="s">
        <v>5</v>
      </c>
      <c r="H26" s="326" t="s">
        <v>98</v>
      </c>
      <c r="I26" s="327"/>
      <c r="J26" s="327"/>
      <c r="K26" s="327"/>
      <c r="L26" s="327"/>
      <c r="M26" s="327"/>
      <c r="N26" s="327"/>
      <c r="O26" s="145" t="s">
        <v>17</v>
      </c>
      <c r="P26" s="66" t="s">
        <v>300</v>
      </c>
      <c r="Q26" s="66"/>
      <c r="R26" s="66"/>
      <c r="S26" s="65"/>
      <c r="T26" s="65"/>
      <c r="U26" s="65"/>
      <c r="V26" s="147" t="s">
        <v>17</v>
      </c>
      <c r="W26" s="67" t="s">
        <v>21</v>
      </c>
      <c r="X26" s="67"/>
      <c r="Y26" s="23"/>
      <c r="Z26" s="65"/>
      <c r="AA26" s="145" t="s">
        <v>17</v>
      </c>
      <c r="AB26" s="67" t="s">
        <v>22</v>
      </c>
      <c r="AC26" s="67"/>
      <c r="AD26" s="67"/>
      <c r="AE26" s="70"/>
      <c r="AF26" s="3"/>
      <c r="AG26" s="3"/>
      <c r="AH26" s="3">
        <v>10</v>
      </c>
      <c r="AI26" s="58" t="s">
        <v>259</v>
      </c>
      <c r="AJ26" s="58" t="s">
        <v>282</v>
      </c>
      <c r="AK26" s="58" t="s">
        <v>283</v>
      </c>
      <c r="AL26" s="58" t="s">
        <v>284</v>
      </c>
      <c r="AM26" s="58" t="s">
        <v>285</v>
      </c>
      <c r="AN26" s="58" t="s">
        <v>286</v>
      </c>
      <c r="AO26" s="136" t="s">
        <v>96</v>
      </c>
      <c r="AP26" s="17"/>
    </row>
    <row r="27" spans="1:43" ht="15.75" customHeight="1">
      <c r="B27" s="275" t="s">
        <v>105</v>
      </c>
      <c r="C27" s="276"/>
      <c r="D27" s="276"/>
      <c r="E27" s="276"/>
      <c r="F27" s="220"/>
      <c r="G27" s="277">
        <v>45767</v>
      </c>
      <c r="H27" s="278"/>
      <c r="I27" s="278"/>
      <c r="J27" s="278"/>
      <c r="K27" s="278"/>
      <c r="L27" s="278"/>
      <c r="M27" s="278"/>
      <c r="N27" s="278"/>
      <c r="O27" s="278"/>
      <c r="P27" s="71" t="s">
        <v>106</v>
      </c>
      <c r="Q27" s="72"/>
      <c r="R27" s="71"/>
      <c r="S27" s="71"/>
      <c r="T27" s="71"/>
      <c r="U27" s="71"/>
      <c r="V27" s="71"/>
      <c r="W27" s="71"/>
      <c r="X27" s="71"/>
      <c r="Y27" s="71"/>
      <c r="Z27" s="71"/>
      <c r="AA27" s="71"/>
      <c r="AB27" s="71"/>
      <c r="AC27" s="71"/>
      <c r="AD27" s="71"/>
      <c r="AE27" s="73"/>
      <c r="AH27" s="1">
        <v>11</v>
      </c>
      <c r="AI27" s="58" t="s">
        <v>302</v>
      </c>
      <c r="AJ27" s="58" t="s">
        <v>303</v>
      </c>
      <c r="AK27" s="58" t="s">
        <v>304</v>
      </c>
      <c r="AL27" s="58" t="s">
        <v>305</v>
      </c>
      <c r="AM27" s="58" t="s">
        <v>306</v>
      </c>
      <c r="AN27" s="58" t="s">
        <v>307</v>
      </c>
      <c r="AO27" s="136" t="s">
        <v>308</v>
      </c>
      <c r="AP27" s="17"/>
    </row>
    <row r="28" spans="1:43" ht="15.75" customHeight="1">
      <c r="B28" s="279" t="s">
        <v>114</v>
      </c>
      <c r="C28" s="280"/>
      <c r="D28" s="280"/>
      <c r="E28" s="280"/>
      <c r="F28" s="220"/>
      <c r="G28" s="281">
        <v>45809</v>
      </c>
      <c r="H28" s="282"/>
      <c r="I28" s="282"/>
      <c r="J28" s="282"/>
      <c r="K28" s="282"/>
      <c r="L28" s="282"/>
      <c r="M28" s="282"/>
      <c r="N28" s="282"/>
      <c r="O28" s="282"/>
      <c r="P28" s="71" t="s">
        <v>23</v>
      </c>
      <c r="Q28" s="74"/>
      <c r="R28" s="75" t="s">
        <v>115</v>
      </c>
      <c r="S28" s="71"/>
      <c r="T28" s="71"/>
      <c r="U28" s="71"/>
      <c r="V28" s="71"/>
      <c r="W28" s="71"/>
      <c r="X28" s="71"/>
      <c r="Y28" s="71"/>
      <c r="Z28" s="71"/>
      <c r="AA28" s="71"/>
      <c r="AB28" s="71"/>
      <c r="AC28" s="71"/>
      <c r="AD28" s="71"/>
      <c r="AE28" s="73"/>
      <c r="AH28" s="1">
        <v>12</v>
      </c>
      <c r="AI28" s="58" t="s">
        <v>99</v>
      </c>
      <c r="AJ28" s="58" t="s">
        <v>100</v>
      </c>
      <c r="AK28" s="58" t="s">
        <v>101</v>
      </c>
      <c r="AL28" s="58" t="s">
        <v>309</v>
      </c>
      <c r="AM28" s="58" t="s">
        <v>102</v>
      </c>
      <c r="AN28" s="58" t="s">
        <v>103</v>
      </c>
      <c r="AO28" s="58" t="s">
        <v>104</v>
      </c>
      <c r="AP28" s="17"/>
      <c r="AQ28" s="76"/>
    </row>
    <row r="29" spans="1:43" ht="11.25" customHeight="1">
      <c r="B29" s="311" t="s">
        <v>353</v>
      </c>
      <c r="C29" s="311"/>
      <c r="D29" s="311"/>
      <c r="E29" s="311"/>
      <c r="F29" s="311"/>
      <c r="G29" s="311"/>
      <c r="H29" s="311"/>
      <c r="I29" s="311"/>
      <c r="J29" s="311"/>
      <c r="K29" s="311"/>
      <c r="L29" s="311"/>
      <c r="M29" s="311"/>
      <c r="N29" s="311"/>
      <c r="O29" s="311"/>
      <c r="P29" s="311"/>
      <c r="Q29" s="311"/>
      <c r="R29" s="311"/>
      <c r="S29" s="311"/>
      <c r="T29" s="311"/>
      <c r="U29" s="311"/>
      <c r="V29" s="311"/>
      <c r="W29" s="311"/>
      <c r="X29" s="311"/>
      <c r="Y29" s="311"/>
      <c r="Z29" s="311"/>
      <c r="AA29" s="311"/>
      <c r="AB29" s="311"/>
      <c r="AC29" s="311"/>
      <c r="AD29" s="311"/>
      <c r="AE29" s="311"/>
      <c r="AH29" s="3">
        <v>13</v>
      </c>
      <c r="AI29" s="58" t="s">
        <v>107</v>
      </c>
      <c r="AJ29" s="58" t="s">
        <v>108</v>
      </c>
      <c r="AK29" s="58" t="s">
        <v>109</v>
      </c>
      <c r="AL29" s="58" t="s">
        <v>110</v>
      </c>
      <c r="AM29" s="58" t="s">
        <v>111</v>
      </c>
      <c r="AN29" s="58" t="s">
        <v>112</v>
      </c>
      <c r="AO29" s="58" t="s">
        <v>113</v>
      </c>
      <c r="AP29" s="17"/>
    </row>
    <row r="30" spans="1:43" ht="11.25" customHeight="1">
      <c r="B30" s="4" t="s">
        <v>354</v>
      </c>
      <c r="C30" s="4"/>
      <c r="D30" s="4"/>
      <c r="E30" s="4"/>
      <c r="F30" s="4"/>
      <c r="G30" s="4"/>
      <c r="H30" s="4"/>
      <c r="I30" s="4"/>
      <c r="J30" s="6"/>
      <c r="K30" s="83"/>
      <c r="L30" s="83"/>
      <c r="M30" s="84"/>
      <c r="N30" s="83"/>
      <c r="O30" s="84"/>
      <c r="P30" s="83"/>
      <c r="Q30" s="83"/>
      <c r="R30" s="83"/>
      <c r="S30" s="83"/>
      <c r="T30" s="78"/>
      <c r="U30" s="78"/>
      <c r="V30" s="78"/>
      <c r="W30" s="79"/>
      <c r="X30" s="85"/>
      <c r="Y30" s="85"/>
      <c r="Z30" s="85"/>
      <c r="AA30" s="85"/>
      <c r="AB30" s="85"/>
      <c r="AC30" s="86"/>
      <c r="AD30" s="86"/>
      <c r="AE30" s="86"/>
      <c r="AH30" s="1">
        <v>14</v>
      </c>
      <c r="AI30" s="58" t="s">
        <v>116</v>
      </c>
      <c r="AJ30" s="58" t="s">
        <v>117</v>
      </c>
      <c r="AK30" s="58" t="s">
        <v>118</v>
      </c>
      <c r="AL30" s="58" t="s">
        <v>119</v>
      </c>
      <c r="AM30" s="58" t="s">
        <v>120</v>
      </c>
      <c r="AN30" s="58" t="s">
        <v>121</v>
      </c>
      <c r="AO30" s="58" t="s">
        <v>122</v>
      </c>
      <c r="AP30" s="17"/>
    </row>
    <row r="31" spans="1:43" ht="11.25" customHeight="1">
      <c r="B31" s="149" t="s">
        <v>363</v>
      </c>
      <c r="C31" s="4"/>
      <c r="D31" s="5"/>
      <c r="E31" s="5"/>
      <c r="F31" s="5"/>
      <c r="G31" s="5"/>
      <c r="H31" s="5"/>
      <c r="I31" s="5"/>
      <c r="J31" s="77"/>
      <c r="K31" s="78"/>
      <c r="L31" s="78"/>
      <c r="M31" s="79"/>
      <c r="N31" s="78"/>
      <c r="O31" s="79"/>
      <c r="P31" s="78"/>
      <c r="Q31" s="78"/>
      <c r="R31" s="78"/>
      <c r="S31" s="78"/>
      <c r="T31" s="78"/>
      <c r="U31" s="78"/>
      <c r="V31" s="78"/>
      <c r="W31" s="79"/>
      <c r="X31" s="78"/>
      <c r="Y31" s="78"/>
      <c r="Z31" s="78"/>
      <c r="AA31" s="78"/>
      <c r="AB31" s="78"/>
      <c r="AC31" s="79"/>
      <c r="AD31" s="79"/>
      <c r="AE31" s="79"/>
      <c r="AH31" s="1">
        <v>15</v>
      </c>
      <c r="AI31" s="58" t="s">
        <v>260</v>
      </c>
      <c r="AJ31" s="58" t="s">
        <v>123</v>
      </c>
      <c r="AK31" s="58" t="s">
        <v>124</v>
      </c>
      <c r="AL31" s="58" t="s">
        <v>125</v>
      </c>
      <c r="AM31" s="58" t="s">
        <v>126</v>
      </c>
      <c r="AN31" s="58" t="s">
        <v>127</v>
      </c>
      <c r="AO31" s="58" t="s">
        <v>128</v>
      </c>
      <c r="AP31" s="17"/>
    </row>
    <row r="32" spans="1:43" ht="18" customHeight="1">
      <c r="B32" s="80" t="s">
        <v>20</v>
      </c>
      <c r="F32" s="81"/>
      <c r="AF32" s="26"/>
      <c r="AG32" s="26"/>
      <c r="AH32" s="3">
        <v>16</v>
      </c>
      <c r="AI32" s="58" t="s">
        <v>129</v>
      </c>
      <c r="AJ32" s="58" t="s">
        <v>130</v>
      </c>
      <c r="AK32" s="58" t="s">
        <v>131</v>
      </c>
      <c r="AL32" s="58" t="s">
        <v>132</v>
      </c>
      <c r="AM32" s="58" t="s">
        <v>133</v>
      </c>
      <c r="AN32" s="58" t="s">
        <v>134</v>
      </c>
      <c r="AO32" s="58" t="s">
        <v>135</v>
      </c>
      <c r="AP32" s="17"/>
    </row>
    <row r="33" spans="2:42" ht="17.25" customHeight="1">
      <c r="B33" s="283" t="s">
        <v>19</v>
      </c>
      <c r="C33" s="284"/>
      <c r="D33" s="284"/>
      <c r="E33" s="284"/>
      <c r="F33" s="285"/>
      <c r="G33" s="289" t="s">
        <v>364</v>
      </c>
      <c r="H33" s="290"/>
      <c r="I33" s="290"/>
      <c r="J33" s="290"/>
      <c r="K33" s="290"/>
      <c r="L33" s="290"/>
      <c r="M33" s="290"/>
      <c r="N33" s="290"/>
      <c r="O33" s="290"/>
      <c r="P33" s="290"/>
      <c r="Q33" s="290"/>
      <c r="R33" s="290"/>
      <c r="S33" s="290"/>
      <c r="T33" s="290"/>
      <c r="U33" s="291"/>
      <c r="V33" s="291"/>
      <c r="W33" s="292"/>
      <c r="X33" s="252" t="s">
        <v>139</v>
      </c>
      <c r="Y33" s="297"/>
      <c r="Z33" s="297"/>
      <c r="AA33" s="298"/>
      <c r="AB33" s="302" t="s">
        <v>14</v>
      </c>
      <c r="AC33" s="303"/>
      <c r="AD33" s="303"/>
      <c r="AE33" s="304"/>
      <c r="AF33" s="3"/>
      <c r="AG33" s="3"/>
      <c r="AH33" s="1">
        <v>17</v>
      </c>
      <c r="AI33" s="58" t="s">
        <v>136</v>
      </c>
      <c r="AJ33" s="58" t="s">
        <v>310</v>
      </c>
      <c r="AK33" s="58" t="s">
        <v>311</v>
      </c>
      <c r="AL33" s="58" t="s">
        <v>312</v>
      </c>
      <c r="AM33" s="58" t="s">
        <v>137</v>
      </c>
      <c r="AN33" s="58" t="s">
        <v>138</v>
      </c>
      <c r="AO33" s="58" t="s">
        <v>278</v>
      </c>
      <c r="AP33" s="17"/>
    </row>
    <row r="34" spans="2:42" ht="17.25" customHeight="1">
      <c r="B34" s="286"/>
      <c r="C34" s="287"/>
      <c r="D34" s="287"/>
      <c r="E34" s="287"/>
      <c r="F34" s="288"/>
      <c r="G34" s="293"/>
      <c r="H34" s="294"/>
      <c r="I34" s="294"/>
      <c r="J34" s="294"/>
      <c r="K34" s="294"/>
      <c r="L34" s="294"/>
      <c r="M34" s="294"/>
      <c r="N34" s="294"/>
      <c r="O34" s="294"/>
      <c r="P34" s="294"/>
      <c r="Q34" s="294"/>
      <c r="R34" s="294"/>
      <c r="S34" s="294"/>
      <c r="T34" s="294"/>
      <c r="U34" s="295"/>
      <c r="V34" s="295"/>
      <c r="W34" s="296"/>
      <c r="X34" s="299"/>
      <c r="Y34" s="300"/>
      <c r="Z34" s="300"/>
      <c r="AA34" s="301"/>
      <c r="AB34" s="305"/>
      <c r="AC34" s="306"/>
      <c r="AD34" s="306"/>
      <c r="AE34" s="307"/>
      <c r="AF34" s="3"/>
      <c r="AG34" s="3"/>
      <c r="AH34" s="1">
        <v>18</v>
      </c>
      <c r="AI34" s="58" t="s">
        <v>140</v>
      </c>
      <c r="AJ34" s="58" t="s">
        <v>141</v>
      </c>
      <c r="AK34" s="58" t="s">
        <v>272</v>
      </c>
      <c r="AL34" s="58" t="s">
        <v>142</v>
      </c>
      <c r="AM34" s="58" t="s">
        <v>143</v>
      </c>
      <c r="AN34" s="58" t="s">
        <v>144</v>
      </c>
      <c r="AO34" s="58" t="s">
        <v>145</v>
      </c>
      <c r="AP34" s="17"/>
    </row>
    <row r="35" spans="2:42" ht="17.25" customHeight="1">
      <c r="B35" s="308" t="s">
        <v>327</v>
      </c>
      <c r="C35" s="309"/>
      <c r="D35" s="309"/>
      <c r="E35" s="309"/>
      <c r="F35" s="310"/>
      <c r="G35" s="145" t="s">
        <v>17</v>
      </c>
      <c r="H35" s="143" t="s">
        <v>328</v>
      </c>
      <c r="I35" s="143"/>
      <c r="J35" s="139"/>
      <c r="K35" s="10"/>
      <c r="L35" s="10"/>
      <c r="M35" s="10"/>
      <c r="N35" s="148" t="s">
        <v>17</v>
      </c>
      <c r="O35" s="143" t="s">
        <v>329</v>
      </c>
      <c r="P35" s="143"/>
      <c r="Q35" s="139"/>
      <c r="R35" s="140"/>
      <c r="S35" s="141"/>
      <c r="T35" s="10"/>
      <c r="U35" s="148" t="s">
        <v>17</v>
      </c>
      <c r="V35" s="143" t="s">
        <v>330</v>
      </c>
      <c r="W35" s="140"/>
      <c r="X35" s="140"/>
      <c r="Y35" s="139"/>
      <c r="Z35" s="140"/>
      <c r="AA35" s="148" t="s">
        <v>5</v>
      </c>
      <c r="AB35" s="143" t="s">
        <v>331</v>
      </c>
      <c r="AC35" s="140"/>
      <c r="AD35" s="142"/>
      <c r="AE35" s="20"/>
      <c r="AF35" s="3"/>
      <c r="AG35" s="3"/>
      <c r="AH35" s="3">
        <v>19</v>
      </c>
      <c r="AI35" s="58" t="s">
        <v>313</v>
      </c>
      <c r="AJ35" s="58" t="s">
        <v>314</v>
      </c>
      <c r="AK35" s="58" t="s">
        <v>315</v>
      </c>
      <c r="AL35" s="58" t="s">
        <v>316</v>
      </c>
      <c r="AM35" s="58" t="s">
        <v>317</v>
      </c>
      <c r="AN35" s="58" t="s">
        <v>318</v>
      </c>
      <c r="AO35" s="58" t="s">
        <v>319</v>
      </c>
      <c r="AP35" s="17"/>
    </row>
    <row r="36" spans="2:42" ht="18.75" customHeight="1">
      <c r="B36" s="308" t="s">
        <v>323</v>
      </c>
      <c r="C36" s="309"/>
      <c r="D36" s="309"/>
      <c r="E36" s="309"/>
      <c r="F36" s="310"/>
      <c r="G36" s="145" t="s">
        <v>5</v>
      </c>
      <c r="H36" s="25" t="s">
        <v>18</v>
      </c>
      <c r="I36" s="23"/>
      <c r="J36" s="24"/>
      <c r="K36" s="23"/>
      <c r="L36" s="25"/>
      <c r="M36" s="145" t="s">
        <v>17</v>
      </c>
      <c r="N36" s="25" t="s">
        <v>337</v>
      </c>
      <c r="O36" s="23"/>
      <c r="P36" s="23"/>
      <c r="Q36" s="23"/>
      <c r="R36" s="24"/>
      <c r="S36" s="23"/>
      <c r="T36" s="82"/>
      <c r="U36" s="145" t="s">
        <v>17</v>
      </c>
      <c r="V36" s="22" t="s">
        <v>16</v>
      </c>
      <c r="W36" s="23"/>
      <c r="X36" s="21"/>
      <c r="Y36" s="21"/>
      <c r="Z36" s="145" t="s">
        <v>17</v>
      </c>
      <c r="AA36" s="22" t="s">
        <v>332</v>
      </c>
      <c r="AB36" s="21"/>
      <c r="AC36" s="21"/>
      <c r="AD36" s="21"/>
      <c r="AE36" s="20"/>
      <c r="AF36" s="3"/>
      <c r="AG36" s="3"/>
      <c r="AH36" s="1">
        <v>20</v>
      </c>
      <c r="AI36" s="58" t="s">
        <v>146</v>
      </c>
      <c r="AJ36" s="58" t="s">
        <v>147</v>
      </c>
      <c r="AK36" s="58" t="s">
        <v>148</v>
      </c>
      <c r="AL36" s="58" t="s">
        <v>320</v>
      </c>
      <c r="AM36" s="58" t="s">
        <v>149</v>
      </c>
      <c r="AN36" s="58" t="s">
        <v>150</v>
      </c>
      <c r="AO36" s="17" t="s">
        <v>151</v>
      </c>
      <c r="AP36" s="17"/>
    </row>
    <row r="37" spans="2:42" ht="18.75" customHeight="1">
      <c r="B37" s="308" t="s">
        <v>324</v>
      </c>
      <c r="C37" s="309"/>
      <c r="D37" s="309"/>
      <c r="E37" s="309"/>
      <c r="F37" s="310"/>
      <c r="G37" s="25" t="s">
        <v>338</v>
      </c>
      <c r="H37" s="25"/>
      <c r="I37" s="25"/>
      <c r="J37" s="145" t="s">
        <v>5</v>
      </c>
      <c r="K37" s="25" t="s">
        <v>325</v>
      </c>
      <c r="L37" s="23"/>
      <c r="M37" s="82"/>
      <c r="N37" s="145" t="s">
        <v>17</v>
      </c>
      <c r="O37" s="22" t="s">
        <v>326</v>
      </c>
      <c r="P37" s="22"/>
      <c r="Q37" s="23"/>
      <c r="R37" s="138"/>
      <c r="S37" s="25" t="s">
        <v>339</v>
      </c>
      <c r="T37" s="25"/>
      <c r="U37" s="25"/>
      <c r="V37" s="145" t="s">
        <v>5</v>
      </c>
      <c r="W37" s="25" t="s">
        <v>325</v>
      </c>
      <c r="X37" s="23"/>
      <c r="Y37" s="82"/>
      <c r="Z37" s="145" t="s">
        <v>5</v>
      </c>
      <c r="AA37" s="22" t="s">
        <v>326</v>
      </c>
      <c r="AB37" s="21"/>
      <c r="AC37" s="21"/>
      <c r="AD37" s="21"/>
      <c r="AE37" s="20"/>
      <c r="AF37" s="3"/>
      <c r="AG37" s="3"/>
      <c r="AH37" s="1">
        <v>21</v>
      </c>
      <c r="AI37" s="58" t="s">
        <v>152</v>
      </c>
      <c r="AJ37" s="58" t="s">
        <v>153</v>
      </c>
      <c r="AK37" s="58" t="s">
        <v>154</v>
      </c>
      <c r="AL37" s="58" t="s">
        <v>155</v>
      </c>
      <c r="AM37" s="58" t="s">
        <v>156</v>
      </c>
      <c r="AN37" s="58" t="s">
        <v>157</v>
      </c>
      <c r="AO37" s="58" t="s">
        <v>158</v>
      </c>
    </row>
    <row r="38" spans="2:42" ht="20.100000000000001" customHeight="1">
      <c r="B38" s="19" t="s">
        <v>15</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3"/>
      <c r="AG38" s="3"/>
    </row>
    <row r="39" spans="2:42" ht="15.75" customHeight="1">
      <c r="B39" s="171" t="s">
        <v>336</v>
      </c>
      <c r="C39" s="172"/>
      <c r="D39" s="172"/>
      <c r="E39" s="172"/>
      <c r="F39" s="173"/>
      <c r="G39" s="189" t="s">
        <v>12</v>
      </c>
      <c r="H39" s="190"/>
      <c r="I39" s="191"/>
      <c r="J39" s="165" t="s">
        <v>340</v>
      </c>
      <c r="K39" s="166"/>
      <c r="L39" s="166"/>
      <c r="M39" s="166"/>
      <c r="N39" s="166"/>
      <c r="O39" s="166"/>
      <c r="P39" s="166"/>
      <c r="Q39" s="166"/>
      <c r="R39" s="167"/>
      <c r="S39" s="156" t="s">
        <v>294</v>
      </c>
      <c r="T39" s="157"/>
      <c r="U39" s="158"/>
      <c r="V39" s="165" t="s">
        <v>369</v>
      </c>
      <c r="W39" s="166"/>
      <c r="X39" s="166"/>
      <c r="Y39" s="166"/>
      <c r="Z39" s="166"/>
      <c r="AA39" s="166"/>
      <c r="AB39" s="166"/>
      <c r="AC39" s="166"/>
      <c r="AD39" s="166"/>
      <c r="AE39" s="230"/>
      <c r="AI39" s="1">
        <v>1</v>
      </c>
      <c r="AJ39" s="1" t="s">
        <v>159</v>
      </c>
    </row>
    <row r="40" spans="2:42" ht="15.75" customHeight="1">
      <c r="B40" s="174"/>
      <c r="C40" s="175"/>
      <c r="D40" s="175"/>
      <c r="E40" s="175"/>
      <c r="F40" s="176"/>
      <c r="G40" s="195" t="s">
        <v>295</v>
      </c>
      <c r="H40" s="193"/>
      <c r="I40" s="194"/>
      <c r="J40" s="241" t="s">
        <v>373</v>
      </c>
      <c r="K40" s="242"/>
      <c r="L40" s="242"/>
      <c r="M40" s="242"/>
      <c r="N40" s="242"/>
      <c r="O40" s="242"/>
      <c r="P40" s="242"/>
      <c r="Q40" s="242"/>
      <c r="R40" s="243"/>
      <c r="S40" s="137"/>
      <c r="T40" s="154"/>
      <c r="U40" s="155"/>
      <c r="V40" s="244"/>
      <c r="W40" s="245"/>
      <c r="X40" s="245"/>
      <c r="Y40" s="246"/>
      <c r="Z40" s="246"/>
      <c r="AA40" s="246"/>
      <c r="AB40" s="246"/>
      <c r="AC40" s="246"/>
      <c r="AD40" s="246"/>
      <c r="AE40" s="247"/>
      <c r="AI40" s="1">
        <v>2</v>
      </c>
      <c r="AJ40" s="1" t="s">
        <v>160</v>
      </c>
    </row>
    <row r="41" spans="2:42" ht="15.75" customHeight="1">
      <c r="B41" s="174"/>
      <c r="C41" s="175"/>
      <c r="D41" s="175"/>
      <c r="E41" s="175"/>
      <c r="F41" s="176"/>
      <c r="G41" s="192" t="s">
        <v>296</v>
      </c>
      <c r="H41" s="193"/>
      <c r="I41" s="194"/>
      <c r="J41" s="241" t="s">
        <v>341</v>
      </c>
      <c r="K41" s="242"/>
      <c r="L41" s="242"/>
      <c r="M41" s="242"/>
      <c r="N41" s="242"/>
      <c r="O41" s="242"/>
      <c r="P41" s="242"/>
      <c r="Q41" s="242"/>
      <c r="R41" s="243"/>
      <c r="S41" s="159" t="s">
        <v>298</v>
      </c>
      <c r="T41" s="160"/>
      <c r="U41" s="161"/>
      <c r="V41" s="237" t="s">
        <v>346</v>
      </c>
      <c r="W41" s="238"/>
      <c r="X41" s="238"/>
      <c r="Y41" s="239"/>
      <c r="Z41" s="239"/>
      <c r="AA41" s="239"/>
      <c r="AB41" s="239"/>
      <c r="AC41" s="239"/>
      <c r="AD41" s="239"/>
      <c r="AE41" s="240"/>
      <c r="AI41" s="1">
        <v>3</v>
      </c>
      <c r="AJ41" s="1" t="s">
        <v>161</v>
      </c>
    </row>
    <row r="42" spans="2:42" ht="15.75" customHeight="1">
      <c r="B42" s="177"/>
      <c r="C42" s="178"/>
      <c r="D42" s="178"/>
      <c r="E42" s="178"/>
      <c r="F42" s="179"/>
      <c r="G42" s="198" t="s">
        <v>1</v>
      </c>
      <c r="H42" s="199"/>
      <c r="I42" s="200"/>
      <c r="J42" s="168" t="s">
        <v>342</v>
      </c>
      <c r="K42" s="169"/>
      <c r="L42" s="169"/>
      <c r="M42" s="169"/>
      <c r="N42" s="169"/>
      <c r="O42" s="169"/>
      <c r="P42" s="169"/>
      <c r="Q42" s="169"/>
      <c r="R42" s="170"/>
      <c r="S42" s="162" t="s">
        <v>299</v>
      </c>
      <c r="T42" s="163"/>
      <c r="U42" s="164"/>
      <c r="V42" s="168" t="s">
        <v>347</v>
      </c>
      <c r="W42" s="169"/>
      <c r="X42" s="169"/>
      <c r="Y42" s="169"/>
      <c r="Z42" s="169"/>
      <c r="AA42" s="169"/>
      <c r="AB42" s="169"/>
      <c r="AC42" s="169"/>
      <c r="AD42" s="169"/>
      <c r="AE42" s="251"/>
      <c r="AI42" s="1">
        <v>4</v>
      </c>
      <c r="AJ42" s="1" t="s">
        <v>162</v>
      </c>
    </row>
    <row r="43" spans="2:42" ht="15.75" customHeight="1">
      <c r="B43" s="180" t="s">
        <v>359</v>
      </c>
      <c r="C43" s="181"/>
      <c r="D43" s="181"/>
      <c r="E43" s="181"/>
      <c r="F43" s="182"/>
      <c r="G43" s="189" t="s">
        <v>12</v>
      </c>
      <c r="H43" s="190"/>
      <c r="I43" s="191"/>
      <c r="J43" s="165" t="s">
        <v>366</v>
      </c>
      <c r="K43" s="166"/>
      <c r="L43" s="166"/>
      <c r="M43" s="166"/>
      <c r="N43" s="166"/>
      <c r="O43" s="166"/>
      <c r="P43" s="166"/>
      <c r="Q43" s="166"/>
      <c r="R43" s="167"/>
      <c r="S43" s="156" t="s">
        <v>294</v>
      </c>
      <c r="T43" s="157"/>
      <c r="U43" s="158"/>
      <c r="V43" s="165"/>
      <c r="W43" s="166"/>
      <c r="X43" s="166"/>
      <c r="Y43" s="166"/>
      <c r="Z43" s="166"/>
      <c r="AA43" s="166"/>
      <c r="AB43" s="166"/>
      <c r="AC43" s="166"/>
      <c r="AD43" s="166"/>
      <c r="AE43" s="230"/>
      <c r="AI43" s="1">
        <v>5</v>
      </c>
      <c r="AJ43" s="1" t="s">
        <v>163</v>
      </c>
    </row>
    <row r="44" spans="2:42" ht="15.75" customHeight="1">
      <c r="B44" s="183"/>
      <c r="C44" s="184"/>
      <c r="D44" s="184"/>
      <c r="E44" s="184"/>
      <c r="F44" s="185"/>
      <c r="G44" s="195" t="s">
        <v>295</v>
      </c>
      <c r="H44" s="193"/>
      <c r="I44" s="194"/>
      <c r="J44" s="241" t="s">
        <v>365</v>
      </c>
      <c r="K44" s="242"/>
      <c r="L44" s="242"/>
      <c r="M44" s="242"/>
      <c r="N44" s="242"/>
      <c r="O44" s="242"/>
      <c r="P44" s="242"/>
      <c r="Q44" s="242"/>
      <c r="R44" s="243"/>
      <c r="S44" s="137"/>
      <c r="T44" s="154"/>
      <c r="U44" s="155"/>
      <c r="V44" s="244"/>
      <c r="W44" s="245"/>
      <c r="X44" s="245"/>
      <c r="Y44" s="246"/>
      <c r="Z44" s="246"/>
      <c r="AA44" s="246"/>
      <c r="AB44" s="246"/>
      <c r="AC44" s="246"/>
      <c r="AD44" s="246"/>
      <c r="AE44" s="247"/>
      <c r="AI44" s="1">
        <v>6</v>
      </c>
      <c r="AJ44" s="1" t="s">
        <v>164</v>
      </c>
    </row>
    <row r="45" spans="2:42" ht="15.75" customHeight="1">
      <c r="B45" s="183"/>
      <c r="C45" s="184"/>
      <c r="D45" s="184"/>
      <c r="E45" s="184"/>
      <c r="F45" s="185"/>
      <c r="G45" s="192" t="s">
        <v>296</v>
      </c>
      <c r="H45" s="193"/>
      <c r="I45" s="194"/>
      <c r="J45" s="241" t="s">
        <v>367</v>
      </c>
      <c r="K45" s="242"/>
      <c r="L45" s="242"/>
      <c r="M45" s="242"/>
      <c r="N45" s="242"/>
      <c r="O45" s="242"/>
      <c r="P45" s="242"/>
      <c r="Q45" s="242"/>
      <c r="R45" s="243"/>
      <c r="S45" s="159" t="s">
        <v>298</v>
      </c>
      <c r="T45" s="160"/>
      <c r="U45" s="161"/>
      <c r="V45" s="237" t="s">
        <v>348</v>
      </c>
      <c r="W45" s="238"/>
      <c r="X45" s="238"/>
      <c r="Y45" s="239"/>
      <c r="Z45" s="239"/>
      <c r="AA45" s="239"/>
      <c r="AB45" s="239"/>
      <c r="AC45" s="239"/>
      <c r="AD45" s="239"/>
      <c r="AE45" s="240"/>
      <c r="AI45" s="1">
        <v>7</v>
      </c>
      <c r="AJ45" s="1" t="s">
        <v>165</v>
      </c>
    </row>
    <row r="46" spans="2:42" ht="15.75" customHeight="1">
      <c r="B46" s="186"/>
      <c r="C46" s="187"/>
      <c r="D46" s="187"/>
      <c r="E46" s="187"/>
      <c r="F46" s="188"/>
      <c r="G46" s="198" t="s">
        <v>1</v>
      </c>
      <c r="H46" s="199"/>
      <c r="I46" s="200"/>
      <c r="J46" s="168" t="s">
        <v>343</v>
      </c>
      <c r="K46" s="169"/>
      <c r="L46" s="169"/>
      <c r="M46" s="169"/>
      <c r="N46" s="169"/>
      <c r="O46" s="169"/>
      <c r="P46" s="169"/>
      <c r="Q46" s="169"/>
      <c r="R46" s="170"/>
      <c r="S46" s="162" t="s">
        <v>299</v>
      </c>
      <c r="T46" s="163"/>
      <c r="U46" s="164"/>
      <c r="V46" s="168" t="s">
        <v>349</v>
      </c>
      <c r="W46" s="169"/>
      <c r="X46" s="169"/>
      <c r="Y46" s="169"/>
      <c r="Z46" s="169"/>
      <c r="AA46" s="169"/>
      <c r="AB46" s="169"/>
      <c r="AC46" s="169"/>
      <c r="AD46" s="169"/>
      <c r="AE46" s="251"/>
      <c r="AI46" s="1">
        <v>8</v>
      </c>
      <c r="AJ46" s="1" t="s">
        <v>166</v>
      </c>
    </row>
    <row r="47" spans="2:42" ht="15.75" customHeight="1">
      <c r="B47" s="180" t="s">
        <v>360</v>
      </c>
      <c r="C47" s="172"/>
      <c r="D47" s="172"/>
      <c r="E47" s="172"/>
      <c r="F47" s="173"/>
      <c r="G47" s="189" t="s">
        <v>12</v>
      </c>
      <c r="H47" s="190"/>
      <c r="I47" s="191"/>
      <c r="J47" s="165" t="s">
        <v>344</v>
      </c>
      <c r="K47" s="166"/>
      <c r="L47" s="166"/>
      <c r="M47" s="166"/>
      <c r="N47" s="166"/>
      <c r="O47" s="166"/>
      <c r="P47" s="166"/>
      <c r="Q47" s="166"/>
      <c r="R47" s="167"/>
      <c r="S47" s="156" t="s">
        <v>294</v>
      </c>
      <c r="T47" s="157"/>
      <c r="U47" s="158"/>
      <c r="V47" s="165"/>
      <c r="W47" s="166"/>
      <c r="X47" s="166"/>
      <c r="Y47" s="166"/>
      <c r="Z47" s="166"/>
      <c r="AA47" s="166"/>
      <c r="AB47" s="166"/>
      <c r="AC47" s="166"/>
      <c r="AD47" s="166"/>
      <c r="AE47" s="230"/>
      <c r="AI47" s="1">
        <v>9</v>
      </c>
      <c r="AJ47" s="1" t="s">
        <v>167</v>
      </c>
      <c r="AM47" s="6"/>
      <c r="AN47" s="6"/>
    </row>
    <row r="48" spans="2:42" ht="15.75" customHeight="1">
      <c r="B48" s="174"/>
      <c r="C48" s="175"/>
      <c r="D48" s="175"/>
      <c r="E48" s="175"/>
      <c r="F48" s="176"/>
      <c r="G48" s="195" t="s">
        <v>295</v>
      </c>
      <c r="H48" s="193"/>
      <c r="I48" s="194"/>
      <c r="J48" s="241" t="s">
        <v>374</v>
      </c>
      <c r="K48" s="242"/>
      <c r="L48" s="242"/>
      <c r="M48" s="242"/>
      <c r="N48" s="242"/>
      <c r="O48" s="242"/>
      <c r="P48" s="242"/>
      <c r="Q48" s="242"/>
      <c r="R48" s="243"/>
      <c r="S48" s="137"/>
      <c r="T48" s="154"/>
      <c r="U48" s="155"/>
      <c r="V48" s="244"/>
      <c r="W48" s="245"/>
      <c r="X48" s="245"/>
      <c r="Y48" s="246"/>
      <c r="Z48" s="246"/>
      <c r="AA48" s="246"/>
      <c r="AB48" s="246"/>
      <c r="AC48" s="246"/>
      <c r="AD48" s="246"/>
      <c r="AE48" s="247"/>
      <c r="AI48" s="1">
        <v>10</v>
      </c>
      <c r="AJ48" s="1" t="s">
        <v>168</v>
      </c>
    </row>
    <row r="49" spans="1:42" ht="15.75" customHeight="1">
      <c r="B49" s="174"/>
      <c r="C49" s="175"/>
      <c r="D49" s="175"/>
      <c r="E49" s="175"/>
      <c r="F49" s="176"/>
      <c r="G49" s="192" t="s">
        <v>296</v>
      </c>
      <c r="H49" s="193"/>
      <c r="I49" s="194"/>
      <c r="J49" s="241" t="s">
        <v>368</v>
      </c>
      <c r="K49" s="242"/>
      <c r="L49" s="242"/>
      <c r="M49" s="242"/>
      <c r="N49" s="242"/>
      <c r="O49" s="242"/>
      <c r="P49" s="242"/>
      <c r="Q49" s="242"/>
      <c r="R49" s="243"/>
      <c r="S49" s="159" t="s">
        <v>298</v>
      </c>
      <c r="T49" s="160"/>
      <c r="U49" s="161"/>
      <c r="V49" s="237" t="s">
        <v>350</v>
      </c>
      <c r="W49" s="238"/>
      <c r="X49" s="238"/>
      <c r="Y49" s="239"/>
      <c r="Z49" s="239"/>
      <c r="AA49" s="239"/>
      <c r="AB49" s="239"/>
      <c r="AC49" s="239"/>
      <c r="AD49" s="239"/>
      <c r="AE49" s="240"/>
      <c r="AH49" s="3"/>
      <c r="AI49" s="1">
        <v>11</v>
      </c>
      <c r="AJ49" s="1" t="s">
        <v>169</v>
      </c>
    </row>
    <row r="50" spans="1:42" ht="15.75" customHeight="1">
      <c r="B50" s="177"/>
      <c r="C50" s="178"/>
      <c r="D50" s="178"/>
      <c r="E50" s="178"/>
      <c r="F50" s="179"/>
      <c r="G50" s="198" t="s">
        <v>1</v>
      </c>
      <c r="H50" s="199"/>
      <c r="I50" s="200"/>
      <c r="J50" s="168" t="s">
        <v>345</v>
      </c>
      <c r="K50" s="169"/>
      <c r="L50" s="169"/>
      <c r="M50" s="169"/>
      <c r="N50" s="169"/>
      <c r="O50" s="169"/>
      <c r="P50" s="169"/>
      <c r="Q50" s="169"/>
      <c r="R50" s="170"/>
      <c r="S50" s="162" t="s">
        <v>299</v>
      </c>
      <c r="T50" s="163"/>
      <c r="U50" s="164"/>
      <c r="V50" s="168"/>
      <c r="W50" s="169"/>
      <c r="X50" s="169"/>
      <c r="Y50" s="169"/>
      <c r="Z50" s="169"/>
      <c r="AA50" s="169"/>
      <c r="AB50" s="169"/>
      <c r="AC50" s="169"/>
      <c r="AD50" s="169"/>
      <c r="AE50" s="251"/>
      <c r="AI50" s="1">
        <v>12</v>
      </c>
      <c r="AJ50" s="1" t="s">
        <v>170</v>
      </c>
    </row>
    <row r="51" spans="1:42" ht="20.100000000000001" customHeight="1">
      <c r="B51" s="11" t="s">
        <v>376</v>
      </c>
      <c r="C51" s="15"/>
      <c r="D51" s="15"/>
      <c r="E51" s="15"/>
      <c r="F51" s="15"/>
      <c r="G51" s="15"/>
      <c r="H51" s="15"/>
      <c r="I51" s="15"/>
      <c r="J51" s="15"/>
      <c r="K51" s="15"/>
      <c r="L51" s="13"/>
      <c r="M51" s="16"/>
      <c r="N51" s="16"/>
      <c r="O51" s="15"/>
      <c r="P51" s="15"/>
      <c r="Q51" s="15"/>
      <c r="R51" s="15"/>
      <c r="S51" s="15"/>
      <c r="T51" s="15"/>
      <c r="U51" s="15"/>
      <c r="V51" s="15"/>
      <c r="W51" s="15"/>
      <c r="X51" s="15"/>
      <c r="Y51" s="15"/>
      <c r="Z51" s="15"/>
      <c r="AA51" s="15"/>
      <c r="AB51" s="15"/>
      <c r="AC51" s="15"/>
      <c r="AD51" s="15"/>
      <c r="AE51" s="15"/>
      <c r="AI51" s="1">
        <v>13</v>
      </c>
      <c r="AJ51" s="1" t="s">
        <v>171</v>
      </c>
    </row>
    <row r="52" spans="1:42" ht="15.75" customHeight="1">
      <c r="B52" s="252" t="s">
        <v>333</v>
      </c>
      <c r="C52" s="253"/>
      <c r="D52" s="253"/>
      <c r="E52" s="253"/>
      <c r="F52" s="254"/>
      <c r="G52" s="189" t="s">
        <v>12</v>
      </c>
      <c r="H52" s="190"/>
      <c r="I52" s="191"/>
      <c r="J52" s="261" t="s">
        <v>351</v>
      </c>
      <c r="K52" s="262"/>
      <c r="L52" s="262"/>
      <c r="M52" s="262"/>
      <c r="N52" s="262"/>
      <c r="O52" s="262"/>
      <c r="P52" s="262"/>
      <c r="Q52" s="262"/>
      <c r="R52" s="262"/>
      <c r="S52" s="262"/>
      <c r="T52" s="262"/>
      <c r="U52" s="262"/>
      <c r="V52" s="262"/>
      <c r="W52" s="262"/>
      <c r="X52" s="262"/>
      <c r="Y52" s="262"/>
      <c r="Z52" s="262"/>
      <c r="AA52" s="262"/>
      <c r="AB52" s="262"/>
      <c r="AC52" s="262"/>
      <c r="AD52" s="262"/>
      <c r="AE52" s="263"/>
      <c r="AI52" s="1">
        <v>14</v>
      </c>
      <c r="AJ52" s="1" t="s">
        <v>172</v>
      </c>
    </row>
    <row r="53" spans="1:42" ht="15.75" customHeight="1">
      <c r="B53" s="255"/>
      <c r="C53" s="256"/>
      <c r="D53" s="256"/>
      <c r="E53" s="256"/>
      <c r="F53" s="257"/>
      <c r="G53" s="195" t="s">
        <v>13</v>
      </c>
      <c r="H53" s="196"/>
      <c r="I53" s="197"/>
      <c r="J53" s="264" t="s">
        <v>370</v>
      </c>
      <c r="K53" s="265"/>
      <c r="L53" s="265"/>
      <c r="M53" s="265"/>
      <c r="N53" s="265"/>
      <c r="O53" s="265"/>
      <c r="P53" s="265"/>
      <c r="Q53" s="265"/>
      <c r="R53" s="265"/>
      <c r="S53" s="265"/>
      <c r="T53" s="265"/>
      <c r="U53" s="265"/>
      <c r="V53" s="265"/>
      <c r="W53" s="265"/>
      <c r="X53" s="265"/>
      <c r="Y53" s="265"/>
      <c r="Z53" s="265"/>
      <c r="AA53" s="265"/>
      <c r="AB53" s="265"/>
      <c r="AC53" s="265"/>
      <c r="AD53" s="265"/>
      <c r="AE53" s="266"/>
      <c r="AI53" s="1">
        <v>15</v>
      </c>
      <c r="AJ53" s="1" t="s">
        <v>174</v>
      </c>
    </row>
    <row r="54" spans="1:42" ht="15.75" customHeight="1">
      <c r="B54" s="258"/>
      <c r="C54" s="259"/>
      <c r="D54" s="259"/>
      <c r="E54" s="259"/>
      <c r="F54" s="260"/>
      <c r="G54" s="198" t="s">
        <v>2</v>
      </c>
      <c r="H54" s="199"/>
      <c r="I54" s="200"/>
      <c r="J54" s="267" t="s">
        <v>352</v>
      </c>
      <c r="K54" s="268"/>
      <c r="L54" s="268"/>
      <c r="M54" s="268"/>
      <c r="N54" s="268"/>
      <c r="O54" s="268"/>
      <c r="P54" s="268"/>
      <c r="Q54" s="268"/>
      <c r="R54" s="268"/>
      <c r="S54" s="268"/>
      <c r="T54" s="268"/>
      <c r="U54" s="268"/>
      <c r="V54" s="268"/>
      <c r="W54" s="268"/>
      <c r="X54" s="268"/>
      <c r="Y54" s="268"/>
      <c r="Z54" s="268"/>
      <c r="AA54" s="268"/>
      <c r="AB54" s="268"/>
      <c r="AC54" s="268"/>
      <c r="AD54" s="268"/>
      <c r="AE54" s="269"/>
      <c r="AI54" s="1">
        <v>16</v>
      </c>
      <c r="AJ54" s="1" t="s">
        <v>173</v>
      </c>
    </row>
    <row r="55" spans="1:42" ht="15.75" customHeight="1">
      <c r="B55" s="270"/>
      <c r="C55" s="271"/>
      <c r="D55" s="271"/>
      <c r="E55" s="271"/>
      <c r="F55" s="272"/>
      <c r="G55" s="189" t="s">
        <v>12</v>
      </c>
      <c r="H55" s="190"/>
      <c r="I55" s="191"/>
      <c r="J55" s="165" t="s">
        <v>340</v>
      </c>
      <c r="K55" s="166"/>
      <c r="L55" s="166"/>
      <c r="M55" s="166"/>
      <c r="N55" s="166"/>
      <c r="O55" s="166"/>
      <c r="P55" s="166"/>
      <c r="Q55" s="166"/>
      <c r="R55" s="167"/>
      <c r="S55" s="156" t="s">
        <v>294</v>
      </c>
      <c r="T55" s="157"/>
      <c r="U55" s="158"/>
      <c r="V55" s="165" t="s">
        <v>369</v>
      </c>
      <c r="W55" s="166"/>
      <c r="X55" s="166"/>
      <c r="Y55" s="166"/>
      <c r="Z55" s="166"/>
      <c r="AA55" s="166"/>
      <c r="AB55" s="166"/>
      <c r="AC55" s="166"/>
      <c r="AD55" s="166"/>
      <c r="AE55" s="230"/>
      <c r="AI55" s="1">
        <v>17</v>
      </c>
      <c r="AJ55" s="1" t="s">
        <v>175</v>
      </c>
    </row>
    <row r="56" spans="1:42" ht="15.75" customHeight="1">
      <c r="B56" s="231" t="s">
        <v>11</v>
      </c>
      <c r="C56" s="232"/>
      <c r="D56" s="232"/>
      <c r="E56" s="232"/>
      <c r="F56" s="233"/>
      <c r="G56" s="195" t="s">
        <v>295</v>
      </c>
      <c r="H56" s="193"/>
      <c r="I56" s="194"/>
      <c r="J56" s="241" t="s">
        <v>373</v>
      </c>
      <c r="K56" s="242"/>
      <c r="L56" s="242"/>
      <c r="M56" s="242"/>
      <c r="N56" s="242"/>
      <c r="O56" s="242"/>
      <c r="P56" s="242"/>
      <c r="Q56" s="242"/>
      <c r="R56" s="243"/>
      <c r="S56" s="159" t="s">
        <v>1</v>
      </c>
      <c r="T56" s="160"/>
      <c r="U56" s="161"/>
      <c r="V56" s="248" t="s">
        <v>375</v>
      </c>
      <c r="W56" s="238"/>
      <c r="X56" s="238"/>
      <c r="Y56" s="249"/>
      <c r="Z56" s="249"/>
      <c r="AA56" s="249"/>
      <c r="AB56" s="249"/>
      <c r="AC56" s="249"/>
      <c r="AD56" s="249"/>
      <c r="AE56" s="250"/>
      <c r="AI56" s="2">
        <v>18</v>
      </c>
      <c r="AJ56" s="2" t="s">
        <v>176</v>
      </c>
      <c r="AK56" s="2"/>
      <c r="AL56" s="2"/>
      <c r="AM56" s="2"/>
      <c r="AN56" s="2"/>
      <c r="AO56" s="2"/>
    </row>
    <row r="57" spans="1:42" ht="15.75" customHeight="1">
      <c r="B57" s="231" t="s">
        <v>9</v>
      </c>
      <c r="C57" s="232"/>
      <c r="D57" s="232"/>
      <c r="E57" s="232"/>
      <c r="F57" s="233"/>
      <c r="G57" s="192" t="s">
        <v>296</v>
      </c>
      <c r="H57" s="193"/>
      <c r="I57" s="194"/>
      <c r="J57" s="234" t="s">
        <v>341</v>
      </c>
      <c r="K57" s="235"/>
      <c r="L57" s="235"/>
      <c r="M57" s="235"/>
      <c r="N57" s="235"/>
      <c r="O57" s="235"/>
      <c r="P57" s="235"/>
      <c r="Q57" s="235"/>
      <c r="R57" s="236"/>
      <c r="S57" s="273" t="s">
        <v>358</v>
      </c>
      <c r="T57" s="274"/>
      <c r="U57" s="153" t="s">
        <v>357</v>
      </c>
      <c r="V57" s="237" t="s">
        <v>346</v>
      </c>
      <c r="W57" s="238"/>
      <c r="X57" s="238"/>
      <c r="Y57" s="239"/>
      <c r="Z57" s="239"/>
      <c r="AA57" s="239"/>
      <c r="AB57" s="239"/>
      <c r="AC57" s="239"/>
      <c r="AD57" s="239"/>
      <c r="AE57" s="240"/>
      <c r="AH57" s="2"/>
      <c r="AI57" s="1">
        <v>19</v>
      </c>
      <c r="AJ57" s="1" t="s">
        <v>177</v>
      </c>
    </row>
    <row r="58" spans="1:42" ht="15.75" customHeight="1">
      <c r="B58" s="210"/>
      <c r="C58" s="211"/>
      <c r="D58" s="211"/>
      <c r="E58" s="211"/>
      <c r="F58" s="212"/>
      <c r="G58" s="198" t="s">
        <v>8</v>
      </c>
      <c r="H58" s="199"/>
      <c r="I58" s="152" t="s">
        <v>357</v>
      </c>
      <c r="J58" s="14" t="s">
        <v>7</v>
      </c>
      <c r="K58" s="213"/>
      <c r="L58" s="213"/>
      <c r="M58" s="214"/>
      <c r="N58" s="12"/>
      <c r="O58" s="215"/>
      <c r="P58" s="215"/>
      <c r="Q58" s="215"/>
      <c r="R58" s="12"/>
      <c r="S58" s="216"/>
      <c r="T58" s="216"/>
      <c r="U58" s="216"/>
      <c r="V58" s="216"/>
      <c r="W58" s="216"/>
      <c r="X58" s="216"/>
      <c r="Y58" s="216"/>
      <c r="Z58" s="216"/>
      <c r="AA58" s="216"/>
      <c r="AB58" s="216"/>
      <c r="AC58" s="216"/>
      <c r="AD58" s="216"/>
      <c r="AE58" s="217"/>
      <c r="AI58" s="1">
        <v>20</v>
      </c>
      <c r="AJ58" s="1" t="s">
        <v>178</v>
      </c>
      <c r="AP58" s="17"/>
    </row>
    <row r="59" spans="1:42" ht="11.25" customHeight="1">
      <c r="B59" s="4" t="s">
        <v>355</v>
      </c>
      <c r="C59" s="4"/>
      <c r="D59" s="3"/>
      <c r="E59" s="3"/>
      <c r="F59" s="3"/>
      <c r="G59" s="3"/>
      <c r="H59" s="3"/>
      <c r="I59" s="3"/>
      <c r="K59" s="83"/>
      <c r="L59" s="83"/>
      <c r="M59" s="84"/>
      <c r="N59" s="83"/>
      <c r="O59" s="84"/>
      <c r="P59" s="83"/>
      <c r="Q59" s="83"/>
      <c r="R59" s="83"/>
      <c r="S59" s="83"/>
      <c r="T59" s="78"/>
      <c r="U59" s="78"/>
      <c r="V59" s="78"/>
      <c r="W59" s="79"/>
      <c r="X59" s="85"/>
      <c r="Y59" s="85"/>
      <c r="Z59" s="85"/>
      <c r="AA59" s="85"/>
      <c r="AB59" s="85"/>
      <c r="AC59" s="86"/>
      <c r="AD59" s="86"/>
      <c r="AE59" s="86"/>
      <c r="AI59" s="1">
        <v>21</v>
      </c>
      <c r="AJ59" s="1" t="s">
        <v>321</v>
      </c>
      <c r="AP59" s="2"/>
    </row>
    <row r="60" spans="1:42" ht="10.5" customHeight="1">
      <c r="B60" s="4" t="s">
        <v>361</v>
      </c>
      <c r="C60" s="150"/>
      <c r="D60" s="150"/>
      <c r="E60" s="150"/>
      <c r="F60" s="4"/>
      <c r="G60" s="4"/>
      <c r="H60" s="4"/>
      <c r="I60" s="4"/>
      <c r="J60" s="6"/>
      <c r="K60" s="83"/>
      <c r="L60" s="83"/>
      <c r="M60" s="84"/>
      <c r="N60" s="83"/>
      <c r="O60" s="84"/>
      <c r="P60" s="83"/>
      <c r="Q60" s="83"/>
      <c r="R60" s="83"/>
      <c r="S60" s="83"/>
      <c r="T60" s="78"/>
      <c r="U60" s="78"/>
      <c r="V60" s="78"/>
      <c r="W60" s="79"/>
      <c r="X60" s="85"/>
      <c r="Y60" s="85"/>
      <c r="Z60" s="85"/>
      <c r="AA60" s="85"/>
      <c r="AB60" s="85"/>
      <c r="AC60" s="86"/>
      <c r="AD60" s="86"/>
      <c r="AE60" s="86"/>
      <c r="AI60" s="1">
        <v>22</v>
      </c>
      <c r="AJ60" s="1" t="s">
        <v>179</v>
      </c>
    </row>
    <row r="61" spans="1:42" s="87" customFormat="1" ht="11.25" customHeight="1">
      <c r="A61" s="2"/>
      <c r="B61" s="149" t="s">
        <v>356</v>
      </c>
      <c r="C61" s="150"/>
      <c r="D61" s="151"/>
      <c r="E61" s="151"/>
      <c r="F61" s="5"/>
      <c r="G61" s="5"/>
      <c r="H61" s="5"/>
      <c r="I61" s="5"/>
      <c r="J61" s="77"/>
      <c r="K61" s="78"/>
      <c r="L61" s="78"/>
      <c r="M61" s="79"/>
      <c r="N61" s="78"/>
      <c r="O61" s="79"/>
      <c r="P61" s="78"/>
      <c r="Q61" s="78"/>
      <c r="R61" s="78"/>
      <c r="S61" s="78"/>
      <c r="T61" s="78"/>
      <c r="U61" s="78"/>
      <c r="V61" s="78"/>
      <c r="W61" s="79"/>
      <c r="X61" s="78"/>
      <c r="Y61" s="78"/>
      <c r="Z61" s="78"/>
      <c r="AA61" s="78"/>
      <c r="AB61" s="78"/>
      <c r="AC61" s="79"/>
      <c r="AD61" s="79"/>
      <c r="AE61" s="79"/>
      <c r="AF61" s="2"/>
      <c r="AG61" s="2"/>
      <c r="AH61" s="1"/>
      <c r="AI61" s="1">
        <v>23</v>
      </c>
      <c r="AJ61" s="1" t="s">
        <v>322</v>
      </c>
      <c r="AK61" s="1"/>
      <c r="AL61" s="1"/>
      <c r="AM61" s="1"/>
      <c r="AN61" s="1"/>
      <c r="AO61" s="1"/>
      <c r="AP61" s="1"/>
    </row>
    <row r="62" spans="1:42" ht="20.100000000000001" customHeight="1">
      <c r="B62" s="11" t="s">
        <v>362</v>
      </c>
      <c r="C62" s="8"/>
      <c r="D62" s="8"/>
      <c r="E62" s="8"/>
      <c r="F62" s="8"/>
      <c r="G62" s="8"/>
      <c r="H62" s="8"/>
      <c r="I62" s="8"/>
      <c r="J62" s="8"/>
      <c r="K62" s="8"/>
      <c r="L62" s="8"/>
      <c r="N62" s="13"/>
      <c r="P62" s="8"/>
      <c r="AI62" s="1">
        <v>24</v>
      </c>
      <c r="AJ62" s="1" t="s">
        <v>180</v>
      </c>
    </row>
    <row r="63" spans="1:42" ht="18.75" customHeight="1">
      <c r="B63" s="218" t="s">
        <v>4</v>
      </c>
      <c r="C63" s="219"/>
      <c r="D63" s="219"/>
      <c r="E63" s="219"/>
      <c r="F63" s="220"/>
      <c r="G63" s="227" t="s">
        <v>3</v>
      </c>
      <c r="H63" s="228"/>
      <c r="I63" s="229"/>
      <c r="J63" s="221" t="s">
        <v>371</v>
      </c>
      <c r="K63" s="222"/>
      <c r="L63" s="222"/>
      <c r="M63" s="222"/>
      <c r="N63" s="222"/>
      <c r="O63" s="222"/>
      <c r="P63" s="222"/>
      <c r="Q63" s="222"/>
      <c r="R63" s="222"/>
      <c r="S63" s="223" t="s">
        <v>297</v>
      </c>
      <c r="T63" s="224"/>
      <c r="U63" s="225"/>
      <c r="V63" s="221" t="s">
        <v>372</v>
      </c>
      <c r="W63" s="222"/>
      <c r="X63" s="222"/>
      <c r="Y63" s="222"/>
      <c r="Z63" s="222"/>
      <c r="AA63" s="222"/>
      <c r="AB63" s="222"/>
      <c r="AC63" s="222"/>
      <c r="AD63" s="222"/>
      <c r="AE63" s="226"/>
      <c r="AI63" s="1">
        <v>25</v>
      </c>
      <c r="AJ63" s="1" t="s">
        <v>181</v>
      </c>
    </row>
    <row r="64" spans="1:42" ht="18.75" customHeight="1">
      <c r="B64" s="11" t="s">
        <v>0</v>
      </c>
      <c r="C64" s="8"/>
      <c r="D64" s="8"/>
      <c r="E64" s="8"/>
      <c r="F64" s="8"/>
      <c r="P64" s="9"/>
      <c r="V64" s="8"/>
      <c r="W64" s="8"/>
      <c r="X64" s="8"/>
      <c r="Y64" s="8"/>
      <c r="Z64" s="8"/>
      <c r="AA64" s="8"/>
      <c r="AB64" s="8"/>
      <c r="AC64" s="8"/>
      <c r="AD64" s="8"/>
      <c r="AI64" s="1">
        <v>26</v>
      </c>
      <c r="AJ64" s="1" t="s">
        <v>182</v>
      </c>
    </row>
    <row r="65" spans="1:42" ht="18.75" customHeight="1">
      <c r="B65" s="201"/>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3"/>
      <c r="AI65" s="144">
        <v>27</v>
      </c>
      <c r="AJ65" s="144" t="s">
        <v>183</v>
      </c>
      <c r="AK65" s="144"/>
      <c r="AL65" s="144"/>
      <c r="AM65" s="144"/>
      <c r="AN65" s="144"/>
      <c r="AO65" s="144"/>
      <c r="AP65" s="144"/>
    </row>
    <row r="66" spans="1:42" ht="14.25" customHeight="1">
      <c r="B66" s="204"/>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c r="AA66" s="205"/>
      <c r="AB66" s="205"/>
      <c r="AC66" s="205"/>
      <c r="AD66" s="205"/>
      <c r="AE66" s="206"/>
      <c r="AI66" s="144">
        <v>28</v>
      </c>
      <c r="AJ66" s="144" t="s">
        <v>184</v>
      </c>
      <c r="AK66" s="144"/>
      <c r="AL66" s="144"/>
      <c r="AM66" s="144"/>
      <c r="AN66" s="144"/>
      <c r="AO66" s="144"/>
      <c r="AP66" s="144"/>
    </row>
    <row r="67" spans="1:42" ht="15.75" customHeight="1">
      <c r="B67" s="207"/>
      <c r="C67" s="208"/>
      <c r="D67" s="208"/>
      <c r="E67" s="208"/>
      <c r="F67" s="208"/>
      <c r="G67" s="208"/>
      <c r="H67" s="208"/>
      <c r="I67" s="208"/>
      <c r="J67" s="208"/>
      <c r="K67" s="208"/>
      <c r="L67" s="208"/>
      <c r="M67" s="208"/>
      <c r="N67" s="208"/>
      <c r="O67" s="208"/>
      <c r="P67" s="208"/>
      <c r="Q67" s="208"/>
      <c r="R67" s="208"/>
      <c r="S67" s="208"/>
      <c r="T67" s="208"/>
      <c r="U67" s="208"/>
      <c r="V67" s="208"/>
      <c r="W67" s="208"/>
      <c r="X67" s="208"/>
      <c r="Y67" s="208"/>
      <c r="Z67" s="208"/>
      <c r="AA67" s="208"/>
      <c r="AB67" s="208"/>
      <c r="AC67" s="208"/>
      <c r="AD67" s="208"/>
      <c r="AE67" s="209"/>
      <c r="AH67" s="144"/>
      <c r="AI67" s="144">
        <v>29</v>
      </c>
      <c r="AJ67" s="144" t="s">
        <v>185</v>
      </c>
      <c r="AK67" s="144"/>
      <c r="AL67" s="144"/>
      <c r="AM67" s="144"/>
      <c r="AN67" s="144"/>
      <c r="AO67" s="144"/>
      <c r="AP67" s="144"/>
    </row>
    <row r="68" spans="1:42" ht="15.75" customHeight="1">
      <c r="AH68" s="144"/>
      <c r="AI68" s="144">
        <v>30</v>
      </c>
      <c r="AJ68" s="144" t="s">
        <v>186</v>
      </c>
      <c r="AK68" s="144"/>
      <c r="AL68" s="144"/>
      <c r="AM68" s="144"/>
      <c r="AN68" s="144"/>
      <c r="AO68" s="144"/>
      <c r="AP68" s="144"/>
    </row>
    <row r="69" spans="1:42" ht="18.75" customHeight="1">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v>31</v>
      </c>
      <c r="AJ69" s="56" t="s">
        <v>187</v>
      </c>
      <c r="AK69" s="56"/>
      <c r="AL69" s="56"/>
      <c r="AM69" s="56"/>
      <c r="AN69" s="56"/>
      <c r="AO69" s="56"/>
      <c r="AP69" s="56"/>
    </row>
    <row r="70" spans="1:42" ht="15.75" customHeight="1">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v>32</v>
      </c>
      <c r="AJ70" s="56" t="s">
        <v>188</v>
      </c>
      <c r="AK70" s="56"/>
      <c r="AL70" s="56"/>
      <c r="AM70" s="56"/>
      <c r="AN70" s="56"/>
      <c r="AO70" s="56"/>
      <c r="AP70" s="56"/>
    </row>
    <row r="71" spans="1:42" ht="15.75" customHeight="1">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9"/>
      <c r="AG71" s="59"/>
      <c r="AH71" s="56"/>
      <c r="AI71" s="56">
        <v>33</v>
      </c>
      <c r="AJ71" s="56" t="s">
        <v>189</v>
      </c>
      <c r="AK71" s="56"/>
      <c r="AL71" s="56"/>
      <c r="AM71" s="56"/>
      <c r="AN71" s="56"/>
      <c r="AO71" s="56"/>
      <c r="AP71" s="56"/>
    </row>
    <row r="72" spans="1:42" ht="15.75" customHeight="1">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9"/>
      <c r="AG72" s="59"/>
      <c r="AH72" s="87"/>
      <c r="AI72" s="56">
        <v>34</v>
      </c>
      <c r="AJ72" s="56" t="s">
        <v>190</v>
      </c>
      <c r="AK72" s="56"/>
      <c r="AL72" s="56"/>
      <c r="AM72" s="56"/>
      <c r="AN72" s="56"/>
      <c r="AO72" s="56"/>
      <c r="AP72" s="56"/>
    </row>
    <row r="73" spans="1:42" ht="10.5" customHeight="1">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9"/>
      <c r="AG73" s="59"/>
      <c r="AH73" s="87"/>
      <c r="AI73" s="56">
        <v>35</v>
      </c>
      <c r="AJ73" s="56" t="s">
        <v>191</v>
      </c>
      <c r="AK73" s="56"/>
      <c r="AL73" s="56"/>
      <c r="AM73" s="56"/>
      <c r="AN73" s="56"/>
      <c r="AO73" s="56"/>
      <c r="AP73" s="56"/>
    </row>
    <row r="74" spans="1:42" ht="10.5" customHeight="1">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9"/>
      <c r="AG74" s="59"/>
      <c r="AH74" s="87"/>
      <c r="AI74" s="56">
        <v>36</v>
      </c>
      <c r="AJ74" s="56" t="s">
        <v>192</v>
      </c>
      <c r="AK74" s="56"/>
      <c r="AL74" s="56"/>
      <c r="AM74" s="56"/>
      <c r="AN74" s="56"/>
      <c r="AO74" s="56"/>
      <c r="AP74" s="56"/>
    </row>
    <row r="75" spans="1:42" ht="10.5" customHeight="1">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9"/>
      <c r="AG75" s="59"/>
      <c r="AH75" s="56"/>
      <c r="AI75" s="56">
        <v>37</v>
      </c>
      <c r="AJ75" s="56" t="s">
        <v>193</v>
      </c>
      <c r="AK75" s="56"/>
      <c r="AL75" s="56"/>
      <c r="AM75" s="56"/>
      <c r="AN75" s="56"/>
      <c r="AO75" s="56"/>
      <c r="AP75" s="56"/>
    </row>
    <row r="76" spans="1:42" ht="12.75" customHeight="1">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v>38</v>
      </c>
      <c r="AJ76" s="56" t="s">
        <v>194</v>
      </c>
      <c r="AK76" s="56"/>
      <c r="AL76" s="56"/>
      <c r="AM76" s="56"/>
      <c r="AN76" s="56"/>
      <c r="AO76" s="56"/>
      <c r="AP76" s="56"/>
    </row>
    <row r="77" spans="1:42" ht="12.75" customHeight="1">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v>39</v>
      </c>
      <c r="AJ77" s="56" t="s">
        <v>195</v>
      </c>
      <c r="AK77" s="56"/>
      <c r="AL77" s="56"/>
      <c r="AM77" s="56"/>
      <c r="AN77" s="56"/>
      <c r="AO77" s="56"/>
      <c r="AP77" s="56"/>
    </row>
    <row r="78" spans="1:42" ht="12" customHeight="1">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v>40</v>
      </c>
      <c r="AJ78" s="56" t="s">
        <v>196</v>
      </c>
      <c r="AK78" s="56"/>
      <c r="AL78" s="56"/>
      <c r="AM78" s="56"/>
      <c r="AN78" s="56"/>
      <c r="AO78" s="56"/>
      <c r="AP78" s="56"/>
    </row>
    <row r="79" spans="1:42" ht="12" customHeight="1">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v>41</v>
      </c>
      <c r="AJ79" s="56" t="s">
        <v>197</v>
      </c>
      <c r="AK79" s="56"/>
      <c r="AL79" s="56"/>
      <c r="AM79" s="56"/>
      <c r="AN79" s="56"/>
      <c r="AO79" s="56"/>
      <c r="AP79" s="56"/>
    </row>
    <row r="80" spans="1:42" ht="16.5" customHeight="1">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v>42</v>
      </c>
      <c r="AJ80" s="56" t="s">
        <v>198</v>
      </c>
      <c r="AK80" s="56"/>
      <c r="AL80" s="56"/>
      <c r="AM80" s="56"/>
      <c r="AN80" s="56"/>
      <c r="AO80" s="56"/>
      <c r="AP80" s="56"/>
    </row>
    <row r="81" spans="35:36" s="56" customFormat="1" ht="16.5" customHeight="1">
      <c r="AI81" s="56">
        <v>43</v>
      </c>
      <c r="AJ81" s="56" t="s">
        <v>199</v>
      </c>
    </row>
    <row r="82" spans="35:36" s="56" customFormat="1" ht="16.5" customHeight="1">
      <c r="AI82" s="56">
        <v>44</v>
      </c>
      <c r="AJ82" s="56" t="s">
        <v>200</v>
      </c>
    </row>
    <row r="83" spans="35:36" s="56" customFormat="1" ht="16.5" customHeight="1">
      <c r="AI83" s="56">
        <v>45</v>
      </c>
      <c r="AJ83" s="56" t="s">
        <v>201</v>
      </c>
    </row>
    <row r="84" spans="35:36" s="56" customFormat="1" ht="16.5" customHeight="1">
      <c r="AI84" s="56">
        <v>46</v>
      </c>
      <c r="AJ84" s="56" t="s">
        <v>202</v>
      </c>
    </row>
    <row r="85" spans="35:36" s="56" customFormat="1" ht="16.5" customHeight="1">
      <c r="AI85" s="56">
        <v>47</v>
      </c>
      <c r="AJ85" s="56" t="s">
        <v>203</v>
      </c>
    </row>
    <row r="86" spans="35:36" s="56" customFormat="1" ht="16.5" customHeight="1"/>
    <row r="87" spans="35:36" s="56" customFormat="1" ht="16.5" customHeight="1"/>
    <row r="88" spans="35:36" s="56" customFormat="1" ht="16.5" customHeight="1"/>
    <row r="89" spans="35:36" s="56" customFormat="1" ht="16.5" customHeight="1"/>
    <row r="90" spans="35:36" s="56" customFormat="1" ht="16.5" customHeight="1"/>
    <row r="91" spans="35:36" s="56" customFormat="1" ht="16.5" customHeight="1"/>
    <row r="92" spans="35:36" s="56" customFormat="1" ht="16.5" customHeight="1"/>
    <row r="93" spans="35:36" s="56" customFormat="1"/>
    <row r="94" spans="35:36" s="56" customFormat="1"/>
    <row r="95" spans="35:36" s="56" customFormat="1"/>
    <row r="96" spans="35:36" s="56" customFormat="1"/>
    <row r="97" s="56" customFormat="1"/>
    <row r="98" s="56" customFormat="1"/>
    <row r="99" s="56" customFormat="1"/>
    <row r="100" s="56" customFormat="1"/>
    <row r="101" s="56" customFormat="1"/>
    <row r="102" s="56" customFormat="1"/>
    <row r="103" s="56" customFormat="1"/>
    <row r="104" s="56" customFormat="1"/>
    <row r="105" s="56" customFormat="1"/>
    <row r="106" s="56" customFormat="1"/>
    <row r="107" s="56" customFormat="1"/>
    <row r="108" s="56" customFormat="1"/>
    <row r="109" s="56" customFormat="1"/>
    <row r="110" s="56" customFormat="1"/>
    <row r="111" s="56" customFormat="1"/>
    <row r="112" s="56" customFormat="1"/>
    <row r="113" s="56" customFormat="1"/>
    <row r="114" s="56" customFormat="1"/>
    <row r="115" s="56" customFormat="1"/>
    <row r="116" s="56" customFormat="1"/>
    <row r="117" s="56" customFormat="1"/>
    <row r="118" s="56" customFormat="1"/>
    <row r="119" s="56" customFormat="1"/>
    <row r="120" s="56" customFormat="1"/>
    <row r="121" s="56" customFormat="1"/>
    <row r="122" s="56" customFormat="1"/>
    <row r="123" s="56" customFormat="1"/>
    <row r="124" s="56" customFormat="1"/>
    <row r="125" s="56" customFormat="1"/>
    <row r="126" s="56" customFormat="1"/>
    <row r="127" s="56" customFormat="1"/>
    <row r="128" s="56" customFormat="1"/>
    <row r="129" s="56" customFormat="1"/>
    <row r="130" s="56" customFormat="1"/>
    <row r="131" s="56" customFormat="1"/>
    <row r="132" s="56" customFormat="1"/>
    <row r="133" s="56" customFormat="1"/>
    <row r="134" s="56" customFormat="1"/>
    <row r="135" s="56" customFormat="1"/>
    <row r="136" s="56" customFormat="1"/>
    <row r="137" s="56" customFormat="1"/>
    <row r="138" s="56" customFormat="1"/>
    <row r="139" s="56" customFormat="1"/>
    <row r="140" s="56" customFormat="1"/>
    <row r="141" s="56" customFormat="1"/>
    <row r="142" s="56" customFormat="1"/>
    <row r="143" s="56" customFormat="1"/>
    <row r="144" s="56" customFormat="1"/>
    <row r="145" s="56" customFormat="1"/>
    <row r="146" s="56" customFormat="1"/>
    <row r="147" s="56" customFormat="1"/>
    <row r="148" s="56" customFormat="1"/>
    <row r="149" s="56" customFormat="1"/>
    <row r="150" s="56" customFormat="1"/>
    <row r="151" s="56" customFormat="1"/>
    <row r="152" s="56" customFormat="1"/>
    <row r="153" s="56" customFormat="1"/>
    <row r="154" s="56" customFormat="1"/>
    <row r="155" s="56" customFormat="1"/>
    <row r="156" s="56" customFormat="1"/>
    <row r="157" s="56" customFormat="1"/>
    <row r="158" s="56" customFormat="1"/>
    <row r="159" s="56" customFormat="1"/>
    <row r="160" s="56" customFormat="1"/>
    <row r="161" s="56" customFormat="1"/>
    <row r="162" s="56" customFormat="1"/>
    <row r="163" s="56" customFormat="1"/>
    <row r="164" s="56" customFormat="1"/>
    <row r="165" s="56" customFormat="1"/>
    <row r="166" s="56" customFormat="1"/>
    <row r="167" s="56" customFormat="1"/>
    <row r="168" s="56" customFormat="1"/>
    <row r="169" s="56" customFormat="1"/>
    <row r="170" s="56" customFormat="1"/>
    <row r="171" s="56" customFormat="1"/>
    <row r="172" s="56" customFormat="1"/>
    <row r="173" s="56" customFormat="1"/>
    <row r="174" s="56" customFormat="1"/>
    <row r="175" s="56" customFormat="1"/>
    <row r="176" s="56" customFormat="1"/>
    <row r="177" s="56" customFormat="1"/>
    <row r="178" s="56" customFormat="1"/>
    <row r="179" s="56" customFormat="1"/>
    <row r="180" s="56" customFormat="1"/>
    <row r="181" s="56" customFormat="1"/>
    <row r="182" s="56" customFormat="1"/>
    <row r="183" s="56" customFormat="1"/>
    <row r="184" s="56" customFormat="1"/>
    <row r="185" s="56" customFormat="1"/>
    <row r="186" s="56" customFormat="1"/>
    <row r="187" s="56" customFormat="1"/>
    <row r="188" s="56" customFormat="1"/>
    <row r="189" s="56" customFormat="1"/>
    <row r="190" s="56" customFormat="1"/>
    <row r="191" s="56" customFormat="1"/>
    <row r="192" s="56" customFormat="1"/>
    <row r="193" s="56" customFormat="1"/>
    <row r="194" s="56" customFormat="1"/>
    <row r="195" s="56" customFormat="1"/>
    <row r="196" s="56" customFormat="1"/>
    <row r="197" s="56" customFormat="1"/>
    <row r="198" s="56" customFormat="1"/>
    <row r="199" s="56" customFormat="1"/>
    <row r="200" s="56" customFormat="1"/>
    <row r="201" s="56" customFormat="1"/>
    <row r="202" s="56" customFormat="1"/>
    <row r="203" s="56" customFormat="1"/>
    <row r="204" s="56" customFormat="1"/>
    <row r="205" s="56" customFormat="1"/>
    <row r="206" s="56" customFormat="1"/>
    <row r="207" s="56" customFormat="1"/>
    <row r="208" s="56" customFormat="1"/>
    <row r="209" s="56" customFormat="1"/>
    <row r="210" s="56" customFormat="1"/>
    <row r="211" s="56" customFormat="1"/>
    <row r="212" s="56" customFormat="1"/>
    <row r="213" s="56" customFormat="1"/>
    <row r="214" s="56" customFormat="1"/>
    <row r="215" s="56" customFormat="1"/>
    <row r="216" s="56" customFormat="1"/>
    <row r="217" s="56" customFormat="1"/>
    <row r="218" s="56" customFormat="1"/>
    <row r="219" s="56" customFormat="1"/>
    <row r="220" s="56" customFormat="1"/>
    <row r="221" s="56" customFormat="1"/>
    <row r="222" s="56" customFormat="1"/>
    <row r="223" s="56" customFormat="1"/>
    <row r="224" s="56" customFormat="1"/>
    <row r="225" s="56" customFormat="1"/>
    <row r="226" s="56" customFormat="1"/>
    <row r="227" s="56" customFormat="1"/>
    <row r="228" s="56" customFormat="1"/>
    <row r="229" s="56" customFormat="1"/>
    <row r="230" s="56" customFormat="1"/>
    <row r="231" s="56" customFormat="1"/>
    <row r="232" s="56" customFormat="1"/>
    <row r="233" s="56" customFormat="1"/>
    <row r="234" s="56" customFormat="1"/>
    <row r="235" s="56" customFormat="1"/>
    <row r="236" s="56" customFormat="1"/>
    <row r="237" s="56" customFormat="1"/>
    <row r="238" s="56" customFormat="1"/>
    <row r="239" s="56" customFormat="1"/>
    <row r="240" s="56" customFormat="1"/>
    <row r="241" s="56" customFormat="1"/>
    <row r="242" s="56" customFormat="1"/>
    <row r="243" s="56" customFormat="1"/>
    <row r="244" s="56" customFormat="1"/>
    <row r="245" s="56" customFormat="1"/>
    <row r="246" s="56" customFormat="1"/>
    <row r="247" s="56" customFormat="1"/>
    <row r="248" s="56" customFormat="1"/>
    <row r="249" s="56" customFormat="1"/>
    <row r="250" s="56" customFormat="1"/>
    <row r="251" s="56" customFormat="1"/>
    <row r="252" s="56" customFormat="1"/>
    <row r="253" s="56" customFormat="1"/>
    <row r="254" s="56" customFormat="1"/>
    <row r="255" s="56" customFormat="1"/>
    <row r="256" s="56" customFormat="1"/>
    <row r="257" s="56" customFormat="1"/>
    <row r="258" s="56" customFormat="1"/>
    <row r="259" s="56" customFormat="1"/>
    <row r="260" s="56" customFormat="1"/>
    <row r="261" s="56" customFormat="1"/>
    <row r="262" s="56" customFormat="1"/>
    <row r="263" s="56" customFormat="1"/>
    <row r="264" s="56" customFormat="1"/>
    <row r="265" s="56" customFormat="1"/>
    <row r="266" s="56" customFormat="1"/>
    <row r="267" s="56" customFormat="1"/>
    <row r="268" s="56" customFormat="1"/>
    <row r="269" s="56" customFormat="1"/>
    <row r="270" s="56" customFormat="1"/>
    <row r="271" s="56" customFormat="1"/>
    <row r="272" s="56" customFormat="1"/>
    <row r="273" s="56" customFormat="1"/>
    <row r="274" s="56" customFormat="1"/>
    <row r="275" s="56" customFormat="1"/>
    <row r="276" s="56" customFormat="1"/>
    <row r="277" s="56" customFormat="1"/>
    <row r="278" s="56" customFormat="1"/>
    <row r="279" s="56" customFormat="1"/>
    <row r="280" s="56" customFormat="1"/>
    <row r="281" s="56" customFormat="1"/>
    <row r="282" s="56" customFormat="1"/>
    <row r="283" s="56" customFormat="1"/>
    <row r="284" s="56" customFormat="1"/>
    <row r="285" s="56" customFormat="1"/>
    <row r="286" s="56" customFormat="1"/>
    <row r="287" s="56" customFormat="1"/>
    <row r="288" s="56" customFormat="1"/>
    <row r="289" s="56" customFormat="1"/>
    <row r="290" s="56" customFormat="1"/>
    <row r="291" s="56" customFormat="1"/>
    <row r="292" s="56" customFormat="1"/>
    <row r="293" s="56" customFormat="1"/>
    <row r="294" s="56" customFormat="1"/>
    <row r="295" s="56" customFormat="1"/>
    <row r="296" s="56" customFormat="1"/>
    <row r="297" s="56" customFormat="1"/>
    <row r="298" s="56" customFormat="1"/>
    <row r="299" s="56" customFormat="1"/>
    <row r="300" s="56" customFormat="1"/>
    <row r="301" s="56" customFormat="1"/>
    <row r="302" s="56" customFormat="1"/>
    <row r="303" s="56" customFormat="1"/>
    <row r="304" s="56" customFormat="1"/>
    <row r="305" s="56" customFormat="1"/>
    <row r="306" s="56" customFormat="1"/>
    <row r="307" s="56" customFormat="1"/>
    <row r="308" s="56" customFormat="1"/>
    <row r="309" s="56" customFormat="1"/>
    <row r="310" s="56" customFormat="1"/>
    <row r="311" s="56" customFormat="1"/>
    <row r="312" s="56" customFormat="1"/>
    <row r="313" s="56" customFormat="1"/>
    <row r="314" s="56" customFormat="1"/>
    <row r="315" s="56" customFormat="1"/>
    <row r="316" s="56" customFormat="1"/>
    <row r="317" s="56" customFormat="1"/>
    <row r="318" s="56" customFormat="1"/>
    <row r="319" s="56" customFormat="1"/>
    <row r="320" s="56" customFormat="1"/>
    <row r="321" s="56" customFormat="1"/>
    <row r="322" s="56" customFormat="1"/>
    <row r="323" s="56" customFormat="1"/>
    <row r="324" s="56" customFormat="1"/>
    <row r="325" s="56" customFormat="1"/>
    <row r="326" s="56" customFormat="1"/>
    <row r="327" s="56" customFormat="1"/>
    <row r="328" s="56" customFormat="1"/>
    <row r="329" s="56" customFormat="1"/>
    <row r="330" s="56" customFormat="1"/>
    <row r="331" s="56" customFormat="1"/>
    <row r="332" s="56" customFormat="1"/>
    <row r="333" s="56" customFormat="1"/>
    <row r="334" s="56" customFormat="1"/>
    <row r="335" s="56" customFormat="1"/>
    <row r="336" s="56" customFormat="1"/>
    <row r="337" s="56" customFormat="1"/>
    <row r="338" s="56" customFormat="1"/>
    <row r="339" s="56" customFormat="1"/>
    <row r="340" s="56" customFormat="1"/>
    <row r="341" s="56" customFormat="1"/>
    <row r="342" s="56" customFormat="1"/>
    <row r="343" s="56" customFormat="1"/>
    <row r="344" s="56" customFormat="1"/>
    <row r="345" s="56" customFormat="1"/>
    <row r="346" s="56" customFormat="1"/>
    <row r="347" s="56" customFormat="1"/>
    <row r="348" s="56" customFormat="1"/>
    <row r="349" s="56" customFormat="1"/>
    <row r="350" s="56" customFormat="1"/>
    <row r="351" s="56" customFormat="1"/>
    <row r="352" s="56" customFormat="1"/>
    <row r="353" s="56" customFormat="1"/>
    <row r="354" s="56" customFormat="1"/>
    <row r="355" s="56" customFormat="1"/>
    <row r="356" s="56" customFormat="1"/>
    <row r="357" s="56" customFormat="1"/>
    <row r="358" s="56" customFormat="1"/>
    <row r="359" s="56" customFormat="1"/>
    <row r="360" s="56" customFormat="1"/>
    <row r="361" s="56" customFormat="1"/>
    <row r="362" s="56" customFormat="1"/>
    <row r="363" s="56" customFormat="1"/>
    <row r="364" s="56" customFormat="1"/>
    <row r="365" s="56" customFormat="1"/>
    <row r="366" s="56" customFormat="1"/>
    <row r="367" s="56" customFormat="1"/>
    <row r="368" s="56" customFormat="1"/>
    <row r="369" s="56" customFormat="1"/>
    <row r="370" s="56" customFormat="1"/>
    <row r="371" s="56" customFormat="1"/>
    <row r="372" s="56" customFormat="1"/>
    <row r="373" s="56" customFormat="1"/>
    <row r="374" s="56" customFormat="1"/>
    <row r="375" s="56" customFormat="1"/>
    <row r="376" s="56" customFormat="1"/>
    <row r="377" s="56" customFormat="1"/>
    <row r="378" s="56" customFormat="1"/>
    <row r="379" s="56" customFormat="1"/>
    <row r="380" s="56" customFormat="1"/>
    <row r="381" s="56" customFormat="1"/>
    <row r="382" s="56" customFormat="1"/>
    <row r="383" s="56" customFormat="1"/>
    <row r="384" s="56" customFormat="1"/>
    <row r="385" s="56" customFormat="1"/>
    <row r="386" s="56" customFormat="1"/>
    <row r="387" s="56" customFormat="1"/>
    <row r="388" s="56" customFormat="1"/>
    <row r="389" s="56" customFormat="1"/>
    <row r="390" s="56" customFormat="1"/>
    <row r="391" s="56" customFormat="1"/>
    <row r="392" s="56" customFormat="1"/>
    <row r="393" s="56" customFormat="1"/>
    <row r="394" s="56" customFormat="1"/>
    <row r="395" s="56" customFormat="1"/>
    <row r="396" s="56" customFormat="1"/>
    <row r="397" s="56" customFormat="1"/>
    <row r="398" s="56" customFormat="1"/>
    <row r="399" s="56" customFormat="1"/>
    <row r="400" s="56" customFormat="1"/>
    <row r="401" s="56" customFormat="1"/>
    <row r="402" s="56" customFormat="1"/>
    <row r="403" s="56" customFormat="1"/>
    <row r="404" s="56" customFormat="1"/>
    <row r="405" s="56" customFormat="1"/>
    <row r="406" s="56" customFormat="1"/>
    <row r="407" s="56" customFormat="1"/>
    <row r="408" s="56" customFormat="1"/>
    <row r="409" s="56" customFormat="1"/>
    <row r="410" s="56" customFormat="1"/>
    <row r="411" s="56" customFormat="1"/>
    <row r="412" s="56" customFormat="1"/>
    <row r="413" s="56" customFormat="1"/>
    <row r="414" s="56" customFormat="1"/>
    <row r="415" s="56" customFormat="1"/>
    <row r="416" s="56" customFormat="1"/>
    <row r="417" s="56" customFormat="1"/>
    <row r="418" s="56" customFormat="1"/>
    <row r="419" s="56" customFormat="1"/>
    <row r="420" s="56" customFormat="1"/>
    <row r="421" s="56" customFormat="1"/>
    <row r="422" s="56" customFormat="1"/>
    <row r="423" s="56" customFormat="1"/>
    <row r="424" s="56" customFormat="1"/>
    <row r="425" s="56" customFormat="1"/>
    <row r="426" s="56" customFormat="1"/>
    <row r="427" s="56" customFormat="1"/>
    <row r="428" s="56" customFormat="1"/>
    <row r="429" s="56" customFormat="1"/>
    <row r="430" s="56" customFormat="1"/>
    <row r="431" s="56" customFormat="1"/>
    <row r="432" s="56" customFormat="1"/>
    <row r="433" s="56" customFormat="1"/>
    <row r="434" s="56" customFormat="1"/>
    <row r="435" s="56" customFormat="1"/>
    <row r="436" s="56" customFormat="1"/>
    <row r="437" s="56" customFormat="1"/>
    <row r="438" s="56" customFormat="1"/>
    <row r="439" s="56" customFormat="1"/>
    <row r="440" s="56" customFormat="1"/>
    <row r="441" s="56" customFormat="1"/>
    <row r="442" s="56" customFormat="1"/>
    <row r="443" s="56" customFormat="1"/>
    <row r="444" s="56" customFormat="1"/>
    <row r="445" s="56" customFormat="1"/>
    <row r="446" s="56" customFormat="1"/>
    <row r="447" s="56" customFormat="1"/>
    <row r="448" s="56" customFormat="1"/>
    <row r="449" s="56" customFormat="1"/>
    <row r="450" s="56" customFormat="1"/>
    <row r="451" s="56" customFormat="1"/>
    <row r="452" s="56" customFormat="1"/>
    <row r="453" s="56" customFormat="1"/>
    <row r="454" s="56" customFormat="1"/>
    <row r="455" s="56" customFormat="1"/>
    <row r="456" s="56" customFormat="1"/>
    <row r="457" s="56" customFormat="1"/>
    <row r="458" s="56" customFormat="1"/>
    <row r="459" s="56" customFormat="1"/>
    <row r="460" s="56" customFormat="1"/>
    <row r="461" s="56" customFormat="1"/>
    <row r="462" s="56" customFormat="1"/>
    <row r="463" s="56" customFormat="1"/>
    <row r="464" s="56" customFormat="1"/>
    <row r="465" s="56" customFormat="1"/>
    <row r="466" s="56" customFormat="1"/>
    <row r="467" s="56" customFormat="1"/>
    <row r="468" s="56" customFormat="1"/>
    <row r="469" s="56" customFormat="1"/>
    <row r="470" s="56" customFormat="1"/>
    <row r="471" s="56" customFormat="1"/>
    <row r="472" s="56" customFormat="1"/>
    <row r="473" s="56" customFormat="1"/>
    <row r="474" s="56" customFormat="1"/>
    <row r="475" s="56" customFormat="1"/>
    <row r="476" s="56" customFormat="1"/>
    <row r="477" s="56" customFormat="1"/>
    <row r="478" s="56" customFormat="1"/>
    <row r="479" s="56" customFormat="1"/>
    <row r="480" s="56" customFormat="1"/>
    <row r="481" s="56" customFormat="1"/>
    <row r="482" s="56" customFormat="1"/>
    <row r="483" s="56" customFormat="1"/>
    <row r="484" s="56" customFormat="1"/>
    <row r="485" s="56" customFormat="1"/>
    <row r="486" s="56" customFormat="1"/>
    <row r="487" s="56" customFormat="1"/>
    <row r="488" s="56" customFormat="1"/>
    <row r="489" s="56" customFormat="1"/>
    <row r="490" s="56" customFormat="1"/>
    <row r="491" s="56" customFormat="1"/>
    <row r="492" s="56" customFormat="1"/>
    <row r="493" s="56" customFormat="1"/>
    <row r="494" s="56" customFormat="1"/>
    <row r="495" s="56" customFormat="1"/>
    <row r="496" s="56" customFormat="1"/>
    <row r="497" s="56" customFormat="1"/>
    <row r="498" s="56" customFormat="1"/>
    <row r="499" s="56" customFormat="1"/>
    <row r="500" s="56" customFormat="1"/>
    <row r="501" s="56" customFormat="1"/>
    <row r="502" s="56" customFormat="1"/>
    <row r="503" s="56" customFormat="1"/>
    <row r="504" s="56" customFormat="1"/>
    <row r="505" s="56" customFormat="1"/>
    <row r="506" s="56" customFormat="1"/>
    <row r="507" s="56" customFormat="1"/>
    <row r="508" s="56" customFormat="1"/>
    <row r="509" s="56" customFormat="1"/>
    <row r="510" s="56" customFormat="1"/>
    <row r="511" s="56" customFormat="1"/>
    <row r="512" s="56" customFormat="1"/>
    <row r="513" s="56" customFormat="1"/>
    <row r="514" s="56" customFormat="1"/>
    <row r="515" s="56" customFormat="1"/>
    <row r="516" s="56" customFormat="1"/>
    <row r="517" s="56" customFormat="1"/>
    <row r="518" s="56" customFormat="1"/>
    <row r="519" s="56" customFormat="1"/>
    <row r="520" s="56" customFormat="1"/>
    <row r="521" s="56" customFormat="1"/>
    <row r="522" s="56" customFormat="1"/>
    <row r="523" s="56" customFormat="1"/>
    <row r="524" s="56" customFormat="1"/>
    <row r="525" s="56" customFormat="1"/>
    <row r="526" s="56" customFormat="1"/>
    <row r="527" s="56" customFormat="1"/>
    <row r="528" s="56" customFormat="1"/>
    <row r="529" s="56" customFormat="1"/>
    <row r="530" s="56" customFormat="1"/>
    <row r="531" s="56" customFormat="1"/>
    <row r="532" s="56" customFormat="1"/>
    <row r="533" s="56" customFormat="1"/>
    <row r="534" s="56" customFormat="1"/>
    <row r="535" s="56" customFormat="1"/>
    <row r="536" s="56" customFormat="1"/>
    <row r="537" s="56" customFormat="1"/>
    <row r="538" s="56" customFormat="1"/>
    <row r="539" s="56" customFormat="1"/>
    <row r="540" s="56" customFormat="1"/>
    <row r="541" s="56" customFormat="1"/>
    <row r="542" s="56" customFormat="1"/>
    <row r="543" s="56" customFormat="1"/>
    <row r="544" s="56" customFormat="1"/>
    <row r="545" s="56" customFormat="1"/>
    <row r="546" s="56" customFormat="1"/>
    <row r="547" s="56" customFormat="1"/>
    <row r="548" s="56" customFormat="1"/>
    <row r="549" s="56" customFormat="1"/>
    <row r="550" s="56" customFormat="1"/>
    <row r="551" s="56" customFormat="1"/>
    <row r="552" s="56" customFormat="1"/>
    <row r="553" s="56" customFormat="1"/>
    <row r="554" s="56" customFormat="1"/>
    <row r="555" s="56" customFormat="1"/>
    <row r="556" s="56" customFormat="1"/>
    <row r="557" s="56" customFormat="1"/>
    <row r="558" s="56" customFormat="1"/>
    <row r="559" s="56" customFormat="1"/>
    <row r="560" s="56" customFormat="1"/>
    <row r="561" s="56" customFormat="1"/>
    <row r="562" s="56" customFormat="1"/>
    <row r="563" s="56" customFormat="1"/>
    <row r="564" s="56" customFormat="1"/>
    <row r="565" s="56" customFormat="1"/>
    <row r="566" s="56" customFormat="1"/>
    <row r="567" s="56" customFormat="1"/>
    <row r="568" s="56" customFormat="1"/>
    <row r="569" s="56" customFormat="1"/>
    <row r="570" s="56" customFormat="1"/>
    <row r="571" s="56" customFormat="1"/>
    <row r="572" s="56" customFormat="1"/>
    <row r="573" s="56" customFormat="1"/>
    <row r="574" s="56" customFormat="1"/>
    <row r="575" s="56" customFormat="1"/>
    <row r="576" s="56" customFormat="1"/>
    <row r="577" s="56" customFormat="1"/>
    <row r="578" s="56" customFormat="1"/>
    <row r="579" s="56" customFormat="1"/>
    <row r="580" s="56" customFormat="1"/>
    <row r="581" s="56" customFormat="1"/>
    <row r="582" s="56" customFormat="1"/>
    <row r="583" s="56" customFormat="1"/>
    <row r="584" s="56" customFormat="1"/>
    <row r="585" s="56" customFormat="1"/>
    <row r="586" s="56" customFormat="1"/>
    <row r="587" s="56" customFormat="1"/>
    <row r="588" s="56" customFormat="1"/>
    <row r="589" s="56" customFormat="1"/>
    <row r="590" s="56" customFormat="1"/>
    <row r="591" s="56" customFormat="1"/>
    <row r="592" s="56" customFormat="1"/>
    <row r="593" s="56" customFormat="1"/>
    <row r="594" s="56" customFormat="1"/>
    <row r="595" s="56" customFormat="1"/>
    <row r="596" s="56" customFormat="1"/>
    <row r="597" s="56" customFormat="1"/>
    <row r="598" s="56" customFormat="1"/>
    <row r="599" s="56" customFormat="1"/>
    <row r="600" s="56" customFormat="1"/>
    <row r="601" s="56" customFormat="1"/>
    <row r="602" s="56" customFormat="1"/>
    <row r="603" s="56" customFormat="1"/>
    <row r="604" s="56" customFormat="1"/>
    <row r="605" s="56" customFormat="1"/>
    <row r="606" s="56" customFormat="1"/>
    <row r="607" s="56" customFormat="1"/>
    <row r="608" s="56" customFormat="1"/>
    <row r="609" s="56" customFormat="1"/>
    <row r="610" s="56" customFormat="1"/>
    <row r="611" s="56" customFormat="1"/>
    <row r="612" s="56" customFormat="1"/>
    <row r="613" s="56" customFormat="1"/>
    <row r="614" s="56" customFormat="1"/>
    <row r="615" s="56" customFormat="1"/>
    <row r="616" s="56" customFormat="1"/>
    <row r="617" s="56" customFormat="1"/>
    <row r="618" s="56" customFormat="1"/>
    <row r="619" s="56" customFormat="1"/>
    <row r="620" s="56" customFormat="1"/>
    <row r="621" s="56" customFormat="1"/>
    <row r="622" s="56" customFormat="1"/>
    <row r="623" s="56" customFormat="1"/>
    <row r="624" s="56" customFormat="1"/>
    <row r="625" s="56" customFormat="1"/>
    <row r="626" s="56" customFormat="1"/>
    <row r="627" s="56" customFormat="1"/>
    <row r="628" s="56" customFormat="1"/>
    <row r="629" s="56" customFormat="1"/>
    <row r="630" s="56" customFormat="1"/>
    <row r="631" s="56" customFormat="1"/>
    <row r="632" s="56" customFormat="1"/>
    <row r="633" s="56" customFormat="1"/>
    <row r="634" s="56" customFormat="1"/>
    <row r="635" s="56" customFormat="1"/>
    <row r="636" s="56" customFormat="1"/>
    <row r="637" s="56" customFormat="1"/>
    <row r="638" s="56" customFormat="1"/>
    <row r="639" s="56" customFormat="1"/>
    <row r="640" s="56" customFormat="1"/>
    <row r="641" s="56" customFormat="1"/>
    <row r="642" s="56" customFormat="1"/>
    <row r="643" s="56" customFormat="1"/>
    <row r="644" s="56" customFormat="1"/>
    <row r="645" s="56" customFormat="1"/>
    <row r="646" s="56" customFormat="1"/>
    <row r="647" s="56" customFormat="1"/>
    <row r="648" s="56" customFormat="1"/>
    <row r="649" s="56" customFormat="1"/>
    <row r="650" s="56" customFormat="1"/>
    <row r="651" s="56" customFormat="1"/>
    <row r="652" s="56" customFormat="1"/>
    <row r="653" s="56" customFormat="1"/>
    <row r="654" s="56" customFormat="1"/>
    <row r="655" s="56" customFormat="1"/>
    <row r="656" s="56" customFormat="1"/>
    <row r="657" s="56" customFormat="1"/>
    <row r="658" s="56" customFormat="1"/>
    <row r="659" s="56" customFormat="1"/>
    <row r="660" s="56" customFormat="1"/>
    <row r="661" s="56" customFormat="1"/>
    <row r="662" s="56" customFormat="1"/>
    <row r="663" s="56" customFormat="1"/>
    <row r="664" s="56" customFormat="1"/>
    <row r="665" s="56" customFormat="1"/>
    <row r="666" s="56" customFormat="1"/>
    <row r="667" s="56" customFormat="1"/>
    <row r="668" s="56" customFormat="1"/>
    <row r="669" s="56" customFormat="1"/>
    <row r="670" s="56" customFormat="1"/>
    <row r="671" s="56" customFormat="1"/>
    <row r="672" s="56" customFormat="1"/>
    <row r="673" s="56" customFormat="1"/>
    <row r="674" s="56" customFormat="1"/>
    <row r="675" s="56" customFormat="1"/>
    <row r="676" s="56" customFormat="1"/>
    <row r="677" s="56" customFormat="1"/>
    <row r="678" s="56" customFormat="1"/>
    <row r="679" s="56" customFormat="1"/>
    <row r="680" s="56" customFormat="1"/>
    <row r="681" s="56" customFormat="1"/>
    <row r="682" s="56" customFormat="1"/>
    <row r="683" s="56" customFormat="1"/>
    <row r="684" s="56" customFormat="1"/>
    <row r="685" s="56" customFormat="1"/>
    <row r="686" s="56" customFormat="1"/>
    <row r="687" s="56" customFormat="1"/>
    <row r="688" s="56" customFormat="1"/>
    <row r="689" s="56" customFormat="1"/>
    <row r="690" s="56" customFormat="1"/>
    <row r="691" s="56" customFormat="1"/>
    <row r="692" s="56" customFormat="1"/>
    <row r="693" s="56" customFormat="1"/>
    <row r="694" s="56" customFormat="1"/>
    <row r="695" s="56" customFormat="1"/>
    <row r="696" s="56" customFormat="1"/>
    <row r="697" s="56" customFormat="1"/>
    <row r="698" s="56" customFormat="1"/>
    <row r="699" s="56" customFormat="1"/>
    <row r="700" s="56" customFormat="1"/>
    <row r="701" s="56" customFormat="1"/>
    <row r="702" s="56" customFormat="1"/>
    <row r="703" s="56" customFormat="1"/>
    <row r="704" s="56" customFormat="1"/>
    <row r="705" s="56" customFormat="1"/>
    <row r="706" s="56" customFormat="1"/>
    <row r="707" s="56" customFormat="1"/>
    <row r="708" s="56" customFormat="1"/>
    <row r="709" s="56" customFormat="1"/>
    <row r="710" s="56" customFormat="1"/>
    <row r="711" s="56" customFormat="1"/>
    <row r="712" s="56" customFormat="1"/>
    <row r="713" s="56" customFormat="1"/>
    <row r="714" s="56" customFormat="1"/>
    <row r="715" s="56" customFormat="1"/>
    <row r="716" s="56" customFormat="1"/>
    <row r="717" s="56" customFormat="1"/>
    <row r="718" s="56" customFormat="1"/>
    <row r="719" s="56" customFormat="1"/>
    <row r="720" s="56" customFormat="1"/>
    <row r="721" s="56" customFormat="1"/>
    <row r="722" s="56" customFormat="1"/>
    <row r="723" s="56" customFormat="1"/>
    <row r="724" s="56" customFormat="1"/>
    <row r="725" s="56" customFormat="1"/>
    <row r="726" s="56" customFormat="1"/>
    <row r="727" s="56" customFormat="1"/>
    <row r="728" s="56" customFormat="1"/>
    <row r="729" s="56" customFormat="1"/>
    <row r="730" s="56" customFormat="1"/>
    <row r="731" s="56" customFormat="1"/>
    <row r="732" s="56" customFormat="1"/>
    <row r="733" s="56" customFormat="1"/>
    <row r="734" s="56" customFormat="1"/>
    <row r="735" s="56" customFormat="1"/>
    <row r="736" s="56" customFormat="1"/>
    <row r="737" s="56" customFormat="1"/>
    <row r="738" s="56" customFormat="1"/>
    <row r="739" s="56" customFormat="1"/>
    <row r="740" s="56" customFormat="1"/>
    <row r="741" s="56" customFormat="1"/>
    <row r="742" s="56" customFormat="1"/>
    <row r="743" s="56" customFormat="1"/>
    <row r="744" s="56" customFormat="1"/>
    <row r="745" s="56" customFormat="1"/>
    <row r="746" s="56" customFormat="1"/>
    <row r="747" s="56" customFormat="1"/>
    <row r="748" s="56" customFormat="1"/>
    <row r="749" s="56" customFormat="1"/>
    <row r="750" s="56" customFormat="1"/>
    <row r="751" s="56" customFormat="1"/>
    <row r="752" s="56" customFormat="1"/>
    <row r="753" s="56" customFormat="1"/>
    <row r="754" s="56" customFormat="1"/>
    <row r="755" s="56" customFormat="1"/>
    <row r="756" s="56" customFormat="1"/>
    <row r="757" s="56" customFormat="1"/>
    <row r="758" s="56" customFormat="1"/>
    <row r="759" s="56" customFormat="1"/>
    <row r="760" s="56" customFormat="1"/>
    <row r="761" s="56" customFormat="1"/>
    <row r="762" s="56" customFormat="1"/>
    <row r="763" s="56" customFormat="1"/>
    <row r="764" s="56" customFormat="1"/>
    <row r="765" s="56" customFormat="1"/>
    <row r="766" s="56" customFormat="1"/>
    <row r="767" s="56" customFormat="1"/>
    <row r="768" s="56" customFormat="1"/>
    <row r="769" s="56" customFormat="1"/>
    <row r="770" s="56" customFormat="1"/>
    <row r="771" s="56" customFormat="1"/>
    <row r="772" s="56" customFormat="1"/>
    <row r="773" s="56" customFormat="1"/>
    <row r="774" s="56" customFormat="1"/>
    <row r="775" s="56" customFormat="1"/>
    <row r="776" s="56" customFormat="1"/>
    <row r="777" s="56" customFormat="1"/>
    <row r="778" s="56" customFormat="1"/>
    <row r="779" s="56" customFormat="1"/>
    <row r="780" s="56" customFormat="1"/>
    <row r="781" s="56" customFormat="1"/>
    <row r="782" s="56" customFormat="1"/>
    <row r="783" s="56" customFormat="1"/>
    <row r="784" s="56" customFormat="1"/>
    <row r="785" s="56" customFormat="1"/>
    <row r="786" s="56" customFormat="1"/>
    <row r="787" s="56" customFormat="1"/>
    <row r="788" s="56" customFormat="1"/>
    <row r="789" s="56" customFormat="1"/>
    <row r="790" s="56" customFormat="1"/>
    <row r="791" s="56" customFormat="1"/>
    <row r="792" s="56" customFormat="1"/>
    <row r="793" s="56" customFormat="1"/>
    <row r="794" s="56" customFormat="1"/>
    <row r="795" s="56" customFormat="1"/>
    <row r="796" s="56" customFormat="1"/>
    <row r="797" s="56" customFormat="1"/>
    <row r="798" s="56" customFormat="1"/>
    <row r="799" s="56" customFormat="1"/>
    <row r="800" s="56" customFormat="1"/>
    <row r="801" s="56" customFormat="1"/>
    <row r="802" s="56" customFormat="1"/>
    <row r="803" s="56" customFormat="1"/>
    <row r="804" s="56" customFormat="1"/>
    <row r="805" s="56" customFormat="1"/>
    <row r="806" s="56" customFormat="1"/>
    <row r="807" s="56" customFormat="1"/>
    <row r="808" s="56" customFormat="1"/>
    <row r="809" s="56" customFormat="1"/>
    <row r="810" s="56" customFormat="1"/>
    <row r="811" s="56" customFormat="1"/>
    <row r="812" s="56" customFormat="1"/>
    <row r="813" s="56" customFormat="1"/>
    <row r="814" s="56" customFormat="1"/>
    <row r="815" s="56" customFormat="1"/>
    <row r="816" s="56" customFormat="1"/>
    <row r="817" s="56" customFormat="1"/>
    <row r="818" s="56" customFormat="1"/>
    <row r="819" s="56" customFormat="1"/>
    <row r="820" s="56" customFormat="1"/>
    <row r="821" s="56" customFormat="1"/>
    <row r="822" s="56" customFormat="1"/>
    <row r="823" s="56" customFormat="1"/>
    <row r="824" s="56" customFormat="1"/>
    <row r="825" s="56" customFormat="1"/>
    <row r="826" s="56" customFormat="1"/>
    <row r="827" s="56" customFormat="1"/>
    <row r="828" s="56" customFormat="1"/>
    <row r="829" s="56" customFormat="1"/>
    <row r="830" s="56" customFormat="1"/>
    <row r="831" s="56" customFormat="1"/>
    <row r="832" s="56" customFormat="1"/>
    <row r="833" s="56" customFormat="1"/>
    <row r="834" s="56" customFormat="1"/>
    <row r="835" s="56" customFormat="1"/>
    <row r="836" s="56" customFormat="1"/>
    <row r="837" s="56" customFormat="1"/>
    <row r="838" s="56" customFormat="1"/>
    <row r="839" s="56" customFormat="1"/>
    <row r="840" s="56" customFormat="1"/>
    <row r="841" s="56" customFormat="1"/>
    <row r="842" s="56" customFormat="1"/>
    <row r="843" s="56" customFormat="1"/>
    <row r="844" s="56" customFormat="1"/>
    <row r="845" s="56" customFormat="1"/>
    <row r="846" s="56" customFormat="1"/>
    <row r="847" s="56" customFormat="1"/>
    <row r="848" s="56" customFormat="1"/>
    <row r="849" s="56" customFormat="1"/>
    <row r="850" s="56" customFormat="1"/>
    <row r="851" s="56" customFormat="1"/>
    <row r="852" s="56" customFormat="1"/>
    <row r="853" s="56" customFormat="1"/>
    <row r="854" s="56" customFormat="1"/>
    <row r="855" s="56" customFormat="1"/>
    <row r="856" s="56" customFormat="1"/>
    <row r="857" s="56" customFormat="1"/>
    <row r="858" s="56" customFormat="1"/>
    <row r="859" s="56" customFormat="1"/>
    <row r="860" s="56" customFormat="1"/>
    <row r="861" s="56" customFormat="1"/>
    <row r="862" s="56" customFormat="1"/>
    <row r="863" s="56" customFormat="1"/>
    <row r="864" s="56" customFormat="1"/>
    <row r="865" s="56" customFormat="1"/>
    <row r="866" s="56" customFormat="1"/>
    <row r="867" s="56" customFormat="1"/>
    <row r="868" s="56" customFormat="1"/>
    <row r="869" s="56" customFormat="1"/>
    <row r="870" s="56" customFormat="1"/>
    <row r="871" s="56" customFormat="1"/>
    <row r="872" s="56" customFormat="1"/>
    <row r="873" s="56" customFormat="1"/>
    <row r="874" s="56" customFormat="1"/>
    <row r="875" s="56" customFormat="1"/>
    <row r="876" s="56" customFormat="1"/>
    <row r="877" s="56" customFormat="1"/>
    <row r="878" s="56" customFormat="1"/>
    <row r="879" s="56" customFormat="1"/>
    <row r="880" s="56" customFormat="1"/>
    <row r="881" s="56" customFormat="1"/>
    <row r="882" s="56" customFormat="1"/>
    <row r="883" s="56" customFormat="1"/>
    <row r="884" s="56" customFormat="1"/>
    <row r="885" s="56" customFormat="1"/>
    <row r="886" s="56" customFormat="1"/>
    <row r="887" s="56" customFormat="1"/>
    <row r="888" s="56" customFormat="1"/>
    <row r="889" s="56" customFormat="1"/>
    <row r="890" s="56" customFormat="1"/>
    <row r="891" s="56" customFormat="1"/>
    <row r="892" s="56" customFormat="1"/>
    <row r="893" s="56" customFormat="1"/>
    <row r="894" s="56" customFormat="1"/>
    <row r="895" s="56" customFormat="1"/>
    <row r="896" s="56" customFormat="1"/>
    <row r="897" s="56" customFormat="1"/>
    <row r="898" s="56" customFormat="1"/>
    <row r="899" s="56" customFormat="1"/>
    <row r="900" s="56" customFormat="1"/>
    <row r="901" s="56" customFormat="1"/>
    <row r="902" s="56" customFormat="1"/>
    <row r="903" s="56" customFormat="1"/>
    <row r="904" s="56" customFormat="1"/>
    <row r="905" s="56" customFormat="1"/>
    <row r="906" s="56" customFormat="1"/>
    <row r="907" s="56" customFormat="1"/>
    <row r="908" s="56" customFormat="1"/>
    <row r="909" s="56" customFormat="1"/>
    <row r="910" s="56" customFormat="1"/>
    <row r="911" s="56" customFormat="1"/>
    <row r="912" s="56" customFormat="1"/>
    <row r="913" s="56" customFormat="1"/>
    <row r="914" s="56" customFormat="1"/>
    <row r="915" s="56" customFormat="1"/>
    <row r="916" s="56" customFormat="1"/>
    <row r="917" s="56" customFormat="1"/>
    <row r="918" s="56" customFormat="1"/>
    <row r="919" s="56" customFormat="1"/>
    <row r="920" s="56" customFormat="1"/>
    <row r="921" s="56" customFormat="1"/>
    <row r="922" s="56" customFormat="1"/>
    <row r="923" s="56" customFormat="1"/>
    <row r="924" s="56" customFormat="1"/>
    <row r="925" s="56" customFormat="1"/>
    <row r="926" s="56" customFormat="1"/>
    <row r="927" s="56" customFormat="1"/>
    <row r="928" s="56" customFormat="1"/>
    <row r="929" s="56" customFormat="1"/>
    <row r="930" s="56" customFormat="1"/>
    <row r="931" s="56" customFormat="1"/>
    <row r="932" s="56" customFormat="1"/>
    <row r="933" s="56" customFormat="1"/>
    <row r="934" s="56" customFormat="1"/>
    <row r="935" s="56" customFormat="1"/>
    <row r="936" s="56" customFormat="1"/>
    <row r="937" s="56" customFormat="1"/>
    <row r="938" s="56" customFormat="1"/>
    <row r="939" s="56" customFormat="1"/>
    <row r="940" s="56" customFormat="1"/>
    <row r="941" s="56" customFormat="1"/>
    <row r="942" s="56" customFormat="1"/>
    <row r="943" s="56" customFormat="1"/>
    <row r="944" s="56" customFormat="1"/>
    <row r="945" s="56" customFormat="1"/>
    <row r="946" s="56" customFormat="1"/>
    <row r="947" s="56" customFormat="1"/>
    <row r="948" s="56" customFormat="1"/>
    <row r="949" s="56" customFormat="1"/>
    <row r="950" s="56" customFormat="1"/>
    <row r="951" s="56" customFormat="1"/>
    <row r="952" s="56" customFormat="1"/>
    <row r="953" s="56" customFormat="1"/>
    <row r="954" s="56" customFormat="1"/>
    <row r="955" s="56" customFormat="1"/>
    <row r="956" s="56" customFormat="1"/>
    <row r="957" s="56" customFormat="1"/>
    <row r="958" s="56" customFormat="1"/>
    <row r="959" s="56" customFormat="1"/>
    <row r="960" s="56" customFormat="1"/>
    <row r="961" s="56" customFormat="1"/>
    <row r="962" s="56" customFormat="1"/>
    <row r="963" s="56" customFormat="1"/>
    <row r="964" s="56" customFormat="1"/>
    <row r="965" s="56" customFormat="1"/>
    <row r="966" s="56" customFormat="1"/>
    <row r="967" s="56" customFormat="1"/>
    <row r="968" s="56" customFormat="1"/>
    <row r="969" s="56" customFormat="1"/>
    <row r="970" s="56" customFormat="1"/>
    <row r="971" s="56" customFormat="1"/>
    <row r="972" s="56" customFormat="1"/>
    <row r="973" s="56" customFormat="1"/>
    <row r="974" s="56" customFormat="1"/>
    <row r="975" s="56" customFormat="1"/>
    <row r="976" s="56" customFormat="1"/>
    <row r="977" s="56" customFormat="1"/>
    <row r="978" s="56" customFormat="1"/>
    <row r="979" s="56" customFormat="1"/>
    <row r="980" s="56" customFormat="1"/>
    <row r="981" s="56" customFormat="1"/>
    <row r="982" s="56" customFormat="1"/>
    <row r="983" s="56" customFormat="1"/>
    <row r="984" s="56" customFormat="1"/>
    <row r="985" s="56" customFormat="1"/>
    <row r="986" s="56" customFormat="1"/>
    <row r="987" s="56" customFormat="1"/>
    <row r="988" s="56" customFormat="1"/>
    <row r="989" s="56" customFormat="1"/>
    <row r="990" s="56" customFormat="1"/>
    <row r="991" s="56" customFormat="1"/>
    <row r="992" s="56" customFormat="1"/>
    <row r="993" s="56" customFormat="1"/>
    <row r="994" s="56" customFormat="1"/>
    <row r="995" s="56" customFormat="1"/>
    <row r="996" s="56" customFormat="1"/>
    <row r="997" s="56" customFormat="1"/>
    <row r="998" s="56" customFormat="1"/>
    <row r="999" s="56" customFormat="1"/>
    <row r="1000" s="56" customFormat="1"/>
    <row r="1001" s="56" customFormat="1"/>
    <row r="1002" s="56" customFormat="1"/>
    <row r="1003" s="56" customFormat="1"/>
    <row r="1004" s="56" customFormat="1"/>
    <row r="1005" s="56" customFormat="1"/>
    <row r="1006" s="56" customFormat="1"/>
    <row r="1007" s="56" customFormat="1"/>
    <row r="1008" s="56" customFormat="1"/>
    <row r="1009" s="56" customFormat="1"/>
    <row r="1010" s="56" customFormat="1"/>
    <row r="1011" s="56" customFormat="1"/>
    <row r="1012" s="56" customFormat="1"/>
    <row r="1013" s="56" customFormat="1"/>
    <row r="1014" s="56" customFormat="1"/>
    <row r="1015" s="56" customFormat="1"/>
    <row r="1016" s="56" customFormat="1"/>
    <row r="1017" s="56" customFormat="1"/>
    <row r="1018" s="56" customFormat="1"/>
    <row r="1019" s="56" customFormat="1"/>
    <row r="1020" s="56" customFormat="1"/>
    <row r="1021" s="56" customFormat="1"/>
    <row r="1022" s="56" customFormat="1"/>
    <row r="1023" s="56" customFormat="1"/>
    <row r="1024" s="56" customFormat="1"/>
    <row r="1025" s="56" customFormat="1"/>
    <row r="1026" s="56" customFormat="1"/>
    <row r="1027" s="56" customFormat="1"/>
    <row r="1028" s="56" customFormat="1"/>
    <row r="1029" s="56" customFormat="1"/>
    <row r="1030" s="56" customFormat="1"/>
    <row r="1031" s="56" customFormat="1"/>
    <row r="1032" s="56" customFormat="1"/>
    <row r="1033" s="56" customFormat="1"/>
    <row r="1034" s="56" customFormat="1"/>
    <row r="1035" s="56" customFormat="1"/>
    <row r="1036" s="56" customFormat="1"/>
    <row r="1037" s="56" customFormat="1"/>
    <row r="1038" s="56" customFormat="1"/>
    <row r="1039" s="56" customFormat="1"/>
    <row r="1040" s="56" customFormat="1"/>
    <row r="1041" s="56" customFormat="1"/>
    <row r="1042" s="56" customFormat="1"/>
    <row r="1043" s="56" customFormat="1"/>
    <row r="1044" s="56" customFormat="1"/>
    <row r="1045" s="56" customFormat="1"/>
    <row r="1046" s="56" customFormat="1"/>
    <row r="1047" s="56" customFormat="1"/>
    <row r="1048" s="56" customFormat="1"/>
    <row r="1049" s="56" customFormat="1"/>
    <row r="1050" s="56" customFormat="1"/>
    <row r="1051" s="56" customFormat="1"/>
    <row r="1052" s="56" customFormat="1"/>
    <row r="1053" s="56" customFormat="1"/>
    <row r="1054" s="56" customFormat="1"/>
    <row r="1055" s="56" customFormat="1"/>
    <row r="1056" s="56" customFormat="1"/>
    <row r="1057" s="56" customFormat="1"/>
    <row r="1058" s="56" customFormat="1"/>
    <row r="1059" s="56" customFormat="1"/>
    <row r="1060" s="56" customFormat="1"/>
    <row r="1061" s="56" customFormat="1"/>
    <row r="1062" s="56" customFormat="1"/>
    <row r="1063" s="56" customFormat="1"/>
    <row r="1064" s="56" customFormat="1"/>
    <row r="1065" s="56" customFormat="1"/>
    <row r="1066" s="56" customFormat="1"/>
    <row r="1067" s="56" customFormat="1"/>
    <row r="1068" s="56" customFormat="1"/>
    <row r="1069" s="56" customFormat="1"/>
    <row r="1070" s="56" customFormat="1"/>
    <row r="1071" s="56" customFormat="1"/>
    <row r="1072" s="56" customFormat="1"/>
    <row r="1073" s="56" customFormat="1"/>
    <row r="1074" s="56" customFormat="1"/>
    <row r="1075" s="56" customFormat="1"/>
    <row r="1076" s="56" customFormat="1"/>
    <row r="1077" s="56" customFormat="1"/>
    <row r="1078" s="56" customFormat="1"/>
    <row r="1079" s="56" customFormat="1"/>
    <row r="1080" s="56" customFormat="1"/>
    <row r="1081" s="56" customFormat="1"/>
    <row r="1082" s="56" customFormat="1"/>
    <row r="1083" s="56" customFormat="1"/>
    <row r="1084" s="56" customFormat="1"/>
    <row r="1085" s="56" customFormat="1"/>
    <row r="1086" s="56" customFormat="1"/>
    <row r="1087" s="56" customFormat="1"/>
    <row r="1088" s="56" customFormat="1"/>
    <row r="1089" s="56" customFormat="1"/>
    <row r="1090" s="56" customFormat="1"/>
    <row r="1091" s="56" customFormat="1"/>
    <row r="1092" s="56" customFormat="1"/>
    <row r="1093" s="56" customFormat="1"/>
    <row r="1094" s="56" customFormat="1"/>
    <row r="1095" s="56" customFormat="1"/>
    <row r="1096" s="56" customFormat="1"/>
    <row r="1097" s="56" customFormat="1"/>
    <row r="1098" s="56" customFormat="1"/>
    <row r="1099" s="56" customFormat="1"/>
    <row r="1100" s="56" customFormat="1"/>
    <row r="1101" s="56" customFormat="1"/>
    <row r="1102" s="56" customFormat="1"/>
    <row r="1103" s="56" customFormat="1"/>
    <row r="1104" s="56" customFormat="1"/>
    <row r="1105" s="56" customFormat="1"/>
    <row r="1106" s="56" customFormat="1"/>
    <row r="1107" s="56" customFormat="1"/>
    <row r="1108" s="56" customFormat="1"/>
    <row r="1109" s="56" customFormat="1"/>
    <row r="1110" s="56" customFormat="1"/>
    <row r="1111" s="56" customFormat="1"/>
    <row r="1112" s="56" customFormat="1"/>
    <row r="1113" s="56" customFormat="1"/>
    <row r="1114" s="56" customFormat="1"/>
    <row r="1115" s="56" customFormat="1"/>
    <row r="1116" s="56" customFormat="1"/>
    <row r="1117" s="56" customFormat="1"/>
    <row r="1118" s="56" customFormat="1"/>
    <row r="1119" s="56" customFormat="1"/>
    <row r="1120" s="56" customFormat="1"/>
    <row r="1121" s="56" customFormat="1"/>
    <row r="1122" s="56" customFormat="1"/>
    <row r="1123" s="56" customFormat="1"/>
    <row r="1124" s="56" customFormat="1"/>
    <row r="1125" s="56" customFormat="1"/>
    <row r="1126" s="56" customFormat="1"/>
    <row r="1127" s="56" customFormat="1"/>
    <row r="1128" s="56" customFormat="1"/>
    <row r="1129" s="56" customFormat="1"/>
    <row r="1130" s="56" customFormat="1"/>
    <row r="1131" s="56" customFormat="1"/>
    <row r="1132" s="56" customFormat="1"/>
    <row r="1133" s="56" customFormat="1"/>
    <row r="1134" s="56" customFormat="1"/>
    <row r="1135" s="56" customFormat="1"/>
    <row r="1136" s="56" customFormat="1"/>
    <row r="1137" s="56" customFormat="1"/>
    <row r="1138" s="56" customFormat="1"/>
    <row r="1139" s="56" customFormat="1"/>
    <row r="1140" s="56" customFormat="1"/>
    <row r="1141" s="56" customFormat="1"/>
    <row r="1142" s="56" customFormat="1"/>
    <row r="1143" s="56" customFormat="1"/>
    <row r="1144" s="56" customFormat="1"/>
    <row r="1145" s="56" customFormat="1"/>
    <row r="1146" s="56" customFormat="1"/>
    <row r="1147" s="56" customFormat="1"/>
    <row r="1148" s="56" customFormat="1"/>
    <row r="1149" s="56" customFormat="1"/>
    <row r="1150" s="56" customFormat="1"/>
    <row r="1151" s="56" customFormat="1"/>
    <row r="1152" s="56" customFormat="1"/>
    <row r="1153" s="56" customFormat="1"/>
    <row r="1154" s="56" customFormat="1"/>
    <row r="1155" s="56" customFormat="1"/>
    <row r="1156" s="56" customFormat="1"/>
    <row r="1157" s="56" customFormat="1"/>
    <row r="1158" s="56" customFormat="1"/>
    <row r="1159" s="56" customFormat="1"/>
    <row r="1160" s="56" customFormat="1"/>
    <row r="1161" s="56" customFormat="1"/>
    <row r="1162" s="56" customFormat="1"/>
    <row r="1163" s="56" customFormat="1"/>
    <row r="1164" s="56" customFormat="1"/>
    <row r="1165" s="56" customFormat="1"/>
    <row r="1166" s="56" customFormat="1"/>
    <row r="1167" s="56" customFormat="1"/>
    <row r="1168" s="56" customFormat="1"/>
    <row r="1169" s="56" customFormat="1"/>
    <row r="1170" s="56" customFormat="1"/>
    <row r="1171" s="56" customFormat="1"/>
    <row r="1172" s="56" customFormat="1"/>
    <row r="1173" s="56" customFormat="1"/>
    <row r="1174" s="56" customFormat="1"/>
    <row r="1175" s="56" customFormat="1"/>
    <row r="1176" s="56" customFormat="1"/>
    <row r="1177" s="56" customFormat="1"/>
    <row r="1178" s="56" customFormat="1"/>
    <row r="1179" s="56" customFormat="1"/>
    <row r="1180" s="56" customFormat="1"/>
    <row r="1181" s="56" customFormat="1"/>
    <row r="1182" s="56" customFormat="1"/>
    <row r="1183" s="56" customFormat="1"/>
    <row r="1184" s="56" customFormat="1"/>
    <row r="1185" s="56" customFormat="1"/>
    <row r="1186" s="56" customFormat="1"/>
    <row r="1187" s="56" customFormat="1"/>
    <row r="1188" s="56" customFormat="1"/>
    <row r="1189" s="56" customFormat="1"/>
    <row r="1190" s="56" customFormat="1"/>
    <row r="1191" s="56" customFormat="1"/>
    <row r="1192" s="56" customFormat="1"/>
    <row r="1193" s="56" customFormat="1"/>
    <row r="1194" s="56" customFormat="1"/>
    <row r="1195" s="56" customFormat="1"/>
    <row r="1196" s="56" customFormat="1"/>
    <row r="1197" s="56" customFormat="1"/>
    <row r="1198" s="56" customFormat="1"/>
    <row r="1199" s="56" customFormat="1"/>
    <row r="1200" s="56" customFormat="1"/>
    <row r="1201" s="56" customFormat="1"/>
    <row r="1202" s="56" customFormat="1"/>
    <row r="1203" s="56" customFormat="1"/>
    <row r="1204" s="56" customFormat="1"/>
    <row r="1205" s="56" customFormat="1"/>
    <row r="1206" s="56" customFormat="1"/>
    <row r="1207" s="56" customFormat="1"/>
    <row r="1208" s="56" customFormat="1"/>
    <row r="1209" s="56" customFormat="1"/>
    <row r="1210" s="56" customFormat="1"/>
    <row r="1211" s="56" customFormat="1"/>
    <row r="1212" s="56" customFormat="1"/>
    <row r="1213" s="56" customFormat="1"/>
    <row r="1214" s="56" customFormat="1"/>
    <row r="1215" s="56" customFormat="1"/>
    <row r="1216" s="56" customFormat="1"/>
    <row r="1217" s="56" customFormat="1"/>
    <row r="1218" s="56" customFormat="1"/>
    <row r="1219" s="56" customFormat="1"/>
    <row r="1220" s="56" customFormat="1"/>
    <row r="1221" s="56" customFormat="1"/>
    <row r="1222" s="56" customFormat="1"/>
    <row r="1223" s="56" customFormat="1"/>
    <row r="1224" s="56" customFormat="1"/>
    <row r="1225" s="56" customFormat="1"/>
    <row r="1226" s="56" customFormat="1"/>
    <row r="1227" s="56" customFormat="1"/>
    <row r="1228" s="56" customFormat="1"/>
    <row r="1229" s="56" customFormat="1"/>
    <row r="1230" s="56" customFormat="1"/>
    <row r="1231" s="56" customFormat="1"/>
    <row r="1232" s="56" customFormat="1"/>
    <row r="1233" s="56" customFormat="1"/>
    <row r="1234" s="56" customFormat="1"/>
    <row r="1235" s="56" customFormat="1"/>
    <row r="1236" s="56" customFormat="1"/>
    <row r="1237" s="56" customFormat="1"/>
    <row r="1238" s="56" customFormat="1"/>
    <row r="1239" s="56" customFormat="1"/>
    <row r="1240" s="56" customFormat="1"/>
    <row r="1241" s="56" customFormat="1"/>
    <row r="1242" s="56" customFormat="1"/>
    <row r="1243" s="56" customFormat="1"/>
    <row r="1244" s="56" customFormat="1"/>
    <row r="1245" s="56" customFormat="1"/>
    <row r="1246" s="56" customFormat="1"/>
    <row r="1247" s="56" customFormat="1"/>
    <row r="1248" s="56" customFormat="1"/>
    <row r="1249" s="56" customFormat="1"/>
    <row r="1250" s="56" customFormat="1"/>
    <row r="1251" s="56" customFormat="1"/>
    <row r="1252" s="56" customFormat="1"/>
    <row r="1253" s="56" customFormat="1"/>
    <row r="1254" s="56" customFormat="1"/>
    <row r="1255" s="56" customFormat="1"/>
    <row r="1256" s="56" customFormat="1"/>
    <row r="1257" s="56" customFormat="1"/>
    <row r="1258" s="56" customFormat="1"/>
    <row r="1259" s="56" customFormat="1"/>
    <row r="1260" s="56" customFormat="1"/>
    <row r="1261" s="56" customFormat="1"/>
    <row r="1262" s="56" customFormat="1"/>
    <row r="1263" s="56" customFormat="1"/>
    <row r="1264" s="56" customFormat="1"/>
    <row r="1265" s="56" customFormat="1"/>
    <row r="1266" s="56" customFormat="1"/>
    <row r="1267" s="56" customFormat="1"/>
    <row r="1268" s="56" customFormat="1"/>
    <row r="1269" s="56" customFormat="1"/>
    <row r="1270" s="56" customFormat="1"/>
    <row r="1271" s="56" customFormat="1"/>
    <row r="1272" s="56" customFormat="1"/>
    <row r="1273" s="56" customFormat="1"/>
    <row r="1274" s="56" customFormat="1"/>
    <row r="1275" s="56" customFormat="1"/>
    <row r="1276" s="56" customFormat="1"/>
    <row r="1277" s="56" customFormat="1"/>
    <row r="1278" s="56" customFormat="1"/>
    <row r="1279" s="56" customFormat="1"/>
    <row r="1280" s="56" customFormat="1"/>
    <row r="1281" s="56" customFormat="1"/>
    <row r="1282" s="56" customFormat="1"/>
    <row r="1283" s="56" customFormat="1"/>
    <row r="1284" s="56" customFormat="1"/>
    <row r="1285" s="56" customFormat="1"/>
    <row r="1286" s="56" customFormat="1"/>
    <row r="1287" s="56" customFormat="1"/>
    <row r="1288" s="56" customFormat="1"/>
    <row r="1289" s="56" customFormat="1"/>
    <row r="1290" s="56" customFormat="1"/>
    <row r="1291" s="56" customFormat="1"/>
    <row r="1292" s="56" customFormat="1"/>
    <row r="1293" s="56" customFormat="1"/>
    <row r="1294" s="56" customFormat="1"/>
    <row r="1295" s="56" customFormat="1"/>
    <row r="1296" s="56" customFormat="1"/>
    <row r="1297" s="56" customFormat="1"/>
    <row r="1298" s="56" customFormat="1"/>
    <row r="1299" s="56" customFormat="1"/>
    <row r="1300" s="56" customFormat="1"/>
    <row r="1301" s="56" customFormat="1"/>
    <row r="1302" s="56" customFormat="1"/>
    <row r="1303" s="56" customFormat="1"/>
    <row r="1304" s="56" customFormat="1"/>
    <row r="1305" s="56" customFormat="1"/>
    <row r="1306" s="56" customFormat="1"/>
    <row r="1307" s="56" customFormat="1"/>
    <row r="1308" s="56" customFormat="1"/>
    <row r="1309" s="56" customFormat="1"/>
    <row r="1310" s="56" customFormat="1"/>
    <row r="1311" s="56" customFormat="1"/>
    <row r="1312" s="56" customFormat="1"/>
    <row r="1313" s="56" customFormat="1"/>
    <row r="1314" s="56" customFormat="1"/>
    <row r="1315" s="56" customFormat="1"/>
    <row r="1316" s="56" customFormat="1"/>
    <row r="1317" s="56" customFormat="1"/>
    <row r="1318" s="56" customFormat="1"/>
    <row r="1319" s="56" customFormat="1"/>
    <row r="1320" s="56" customFormat="1"/>
    <row r="1321" s="56" customFormat="1"/>
    <row r="1322" s="56" customFormat="1"/>
    <row r="1323" s="56" customFormat="1"/>
    <row r="1324" s="56" customFormat="1"/>
    <row r="1325" s="56" customFormat="1"/>
    <row r="1326" s="56" customFormat="1"/>
    <row r="1327" s="56" customFormat="1"/>
    <row r="1328" s="56" customFormat="1"/>
    <row r="1329" s="56" customFormat="1"/>
    <row r="1330" s="56" customFormat="1"/>
    <row r="1331" s="56" customFormat="1"/>
    <row r="1332" s="56" customFormat="1"/>
    <row r="1333" s="56" customFormat="1"/>
    <row r="1334" s="56" customFormat="1"/>
    <row r="1335" s="56" customFormat="1"/>
    <row r="1336" s="56" customFormat="1"/>
    <row r="1337" s="56" customFormat="1"/>
    <row r="1338" s="56" customFormat="1"/>
    <row r="1339" s="56" customFormat="1"/>
    <row r="1340" s="56" customFormat="1"/>
    <row r="1341" s="56" customFormat="1"/>
    <row r="1342" s="56" customFormat="1"/>
    <row r="1343" s="56" customFormat="1"/>
    <row r="1344" s="56" customFormat="1"/>
    <row r="1345" s="56" customFormat="1"/>
    <row r="1346" s="56" customFormat="1"/>
    <row r="1347" s="56" customFormat="1"/>
    <row r="1348" s="56" customFormat="1"/>
    <row r="1349" s="56" customFormat="1"/>
    <row r="1350" s="56" customFormat="1"/>
    <row r="1351" s="56" customFormat="1"/>
    <row r="1352" s="56" customFormat="1"/>
    <row r="1353" s="56" customFormat="1"/>
    <row r="1354" s="56" customFormat="1"/>
    <row r="1355" s="56" customFormat="1"/>
    <row r="1356" s="56" customFormat="1"/>
    <row r="1357" s="56" customFormat="1"/>
    <row r="1358" s="56" customFormat="1"/>
    <row r="1359" s="56" customFormat="1"/>
    <row r="1360" s="56" customFormat="1"/>
    <row r="1361" s="56" customFormat="1"/>
    <row r="1362" s="56" customFormat="1"/>
    <row r="1363" s="56" customFormat="1"/>
    <row r="1364" s="56" customFormat="1"/>
    <row r="1365" s="56" customFormat="1"/>
    <row r="1366" s="56" customFormat="1"/>
    <row r="1367" s="56" customFormat="1"/>
    <row r="1368" s="56" customFormat="1"/>
    <row r="1369" s="56" customFormat="1"/>
    <row r="1370" s="56" customFormat="1"/>
    <row r="1371" s="56" customFormat="1"/>
    <row r="1372" s="56" customFormat="1"/>
    <row r="1373" s="56" customFormat="1"/>
    <row r="1374" s="56" customFormat="1"/>
    <row r="1375" s="56" customFormat="1"/>
    <row r="1376" s="56" customFormat="1"/>
    <row r="1377" s="56" customFormat="1"/>
    <row r="1378" s="56" customFormat="1"/>
    <row r="1379" s="56" customFormat="1"/>
    <row r="1380" s="56" customFormat="1"/>
    <row r="1381" s="56" customFormat="1"/>
    <row r="1382" s="56" customFormat="1"/>
    <row r="1383" s="56" customFormat="1"/>
    <row r="1384" s="56" customFormat="1"/>
    <row r="1385" s="56" customFormat="1"/>
    <row r="1386" s="56" customFormat="1"/>
    <row r="1387" s="56" customFormat="1"/>
    <row r="1388" s="56" customFormat="1"/>
    <row r="1389" s="56" customFormat="1"/>
    <row r="1390" s="56" customFormat="1"/>
    <row r="1391" s="56" customFormat="1"/>
    <row r="1392" s="56" customFormat="1"/>
    <row r="1393" s="56" customFormat="1"/>
    <row r="1394" s="56" customFormat="1"/>
    <row r="1395" s="56" customFormat="1"/>
    <row r="1396" s="56" customFormat="1"/>
    <row r="1397" s="56" customFormat="1"/>
    <row r="1398" s="56" customFormat="1"/>
    <row r="1399" s="56" customFormat="1"/>
    <row r="1400" s="56" customFormat="1"/>
    <row r="1401" s="56" customFormat="1"/>
    <row r="1402" s="56" customFormat="1"/>
    <row r="1403" s="56" customFormat="1"/>
    <row r="1404" s="56" customFormat="1"/>
    <row r="1405" s="56" customFormat="1"/>
    <row r="1406" s="56" customFormat="1"/>
    <row r="1407" s="56" customFormat="1"/>
    <row r="1408" s="56" customFormat="1"/>
    <row r="1409" s="56" customFormat="1"/>
    <row r="1410" s="56" customFormat="1"/>
    <row r="1411" s="56" customFormat="1"/>
    <row r="1412" s="56" customFormat="1"/>
    <row r="1413" s="56" customFormat="1"/>
    <row r="1414" s="56" customFormat="1"/>
    <row r="1415" s="56" customFormat="1"/>
    <row r="1416" s="56" customFormat="1"/>
    <row r="1417" s="56" customFormat="1"/>
    <row r="1418" s="56" customFormat="1"/>
    <row r="1419" s="56" customFormat="1"/>
    <row r="1420" s="56" customFormat="1"/>
    <row r="1421" s="56" customFormat="1"/>
    <row r="1422" s="56" customFormat="1"/>
    <row r="1423" s="56" customFormat="1"/>
    <row r="1424" s="56" customFormat="1"/>
    <row r="1425" s="56" customFormat="1"/>
    <row r="1426" s="56" customFormat="1"/>
    <row r="1427" s="56" customFormat="1"/>
    <row r="1428" s="56" customFormat="1"/>
    <row r="1429" s="56" customFormat="1"/>
    <row r="1430" s="56" customFormat="1"/>
    <row r="1431" s="56" customFormat="1"/>
    <row r="1432" s="56" customFormat="1"/>
    <row r="1433" s="56" customFormat="1"/>
    <row r="1434" s="56" customFormat="1"/>
    <row r="1435" s="56" customFormat="1"/>
    <row r="1436" s="56" customFormat="1"/>
    <row r="1437" s="56" customFormat="1"/>
    <row r="1438" s="56" customFormat="1"/>
    <row r="1439" s="56" customFormat="1"/>
    <row r="1440" s="56" customFormat="1"/>
    <row r="1441" s="56" customFormat="1"/>
    <row r="1442" s="56" customFormat="1"/>
    <row r="1443" s="56" customFormat="1"/>
    <row r="1444" s="56" customFormat="1"/>
    <row r="1445" s="56" customFormat="1"/>
    <row r="1446" s="56" customFormat="1"/>
    <row r="1447" s="56" customFormat="1"/>
    <row r="1448" s="56" customFormat="1"/>
    <row r="1449" s="56" customFormat="1"/>
    <row r="1450" s="56" customFormat="1"/>
    <row r="1451" s="56" customFormat="1"/>
    <row r="1452" s="56" customFormat="1"/>
    <row r="1453" s="56" customFormat="1"/>
    <row r="1454" s="56" customFormat="1"/>
    <row r="1455" s="56" customFormat="1"/>
    <row r="1456" s="56" customFormat="1"/>
    <row r="1457" s="56" customFormat="1"/>
    <row r="1458" s="56" customFormat="1"/>
    <row r="1459" s="56" customFormat="1"/>
    <row r="1460" s="56" customFormat="1"/>
    <row r="1461" s="56" customFormat="1"/>
    <row r="1462" s="56" customFormat="1"/>
    <row r="1463" s="56" customFormat="1"/>
    <row r="1464" s="56" customFormat="1"/>
    <row r="1465" s="56" customFormat="1"/>
    <row r="1466" s="56" customFormat="1"/>
    <row r="1467" s="56" customFormat="1"/>
    <row r="1468" s="56" customFormat="1"/>
    <row r="1469" s="56" customFormat="1"/>
    <row r="1470" s="56" customFormat="1"/>
    <row r="1471" s="56" customFormat="1"/>
    <row r="1472" s="56" customFormat="1"/>
    <row r="1473" s="56" customFormat="1"/>
    <row r="1474" s="56" customFormat="1"/>
    <row r="1475" s="56" customFormat="1"/>
    <row r="1476" s="56" customFormat="1"/>
    <row r="1477" s="56" customFormat="1"/>
    <row r="1478" s="56" customFormat="1"/>
    <row r="1479" s="56" customFormat="1"/>
    <row r="1480" s="56" customFormat="1"/>
    <row r="1481" s="56" customFormat="1"/>
    <row r="1482" s="56" customFormat="1"/>
    <row r="1483" s="56" customFormat="1"/>
    <row r="1484" s="56" customFormat="1"/>
    <row r="1485" s="56" customFormat="1"/>
    <row r="1486" s="56" customFormat="1"/>
    <row r="1487" s="56" customFormat="1"/>
    <row r="1488" s="56" customFormat="1"/>
    <row r="1489" s="56" customFormat="1"/>
    <row r="1490" s="56" customFormat="1"/>
    <row r="1491" s="56" customFormat="1"/>
    <row r="1492" s="56" customFormat="1"/>
    <row r="1493" s="56" customFormat="1"/>
    <row r="1494" s="56" customFormat="1"/>
    <row r="1495" s="56" customFormat="1"/>
    <row r="1496" s="56" customFormat="1"/>
    <row r="1497" s="56" customFormat="1"/>
    <row r="1498" s="56" customFormat="1"/>
    <row r="1499" s="56" customFormat="1"/>
    <row r="1500" s="56" customFormat="1"/>
    <row r="1501" s="56" customFormat="1"/>
    <row r="1502" s="56" customFormat="1"/>
    <row r="1503" s="56" customFormat="1"/>
    <row r="1504" s="56" customFormat="1"/>
    <row r="1505" s="56" customFormat="1"/>
    <row r="1506" s="56" customFormat="1"/>
    <row r="1507" s="56" customFormat="1"/>
    <row r="1508" s="56" customFormat="1"/>
    <row r="1509" s="56" customFormat="1"/>
    <row r="1510" s="56" customFormat="1"/>
    <row r="1511" s="56" customFormat="1"/>
    <row r="1512" s="56" customFormat="1"/>
    <row r="1513" s="56" customFormat="1"/>
    <row r="1514" s="56" customFormat="1"/>
    <row r="1515" s="56" customFormat="1"/>
    <row r="1516" s="56" customFormat="1"/>
    <row r="1517" s="56" customFormat="1"/>
    <row r="1518" s="56" customFormat="1"/>
    <row r="1519" s="56" customFormat="1"/>
    <row r="1520" s="56" customFormat="1"/>
    <row r="1521" s="56" customFormat="1"/>
    <row r="1522" s="56" customFormat="1"/>
    <row r="1523" s="56" customFormat="1"/>
    <row r="1524" s="56" customFormat="1"/>
    <row r="1525" s="56" customFormat="1"/>
    <row r="1526" s="56" customFormat="1"/>
    <row r="1527" s="56" customFormat="1"/>
    <row r="1528" s="56" customFormat="1"/>
    <row r="1529" s="56" customFormat="1"/>
    <row r="1530" s="56" customFormat="1"/>
    <row r="1531" s="56" customFormat="1"/>
    <row r="1532" s="56" customFormat="1"/>
    <row r="1533" s="56" customFormat="1"/>
    <row r="1534" s="56" customFormat="1"/>
    <row r="1535" s="56" customFormat="1"/>
    <row r="1536" s="56" customFormat="1"/>
    <row r="1537" s="56" customFormat="1"/>
    <row r="1538" s="56" customFormat="1"/>
    <row r="1539" s="56" customFormat="1"/>
    <row r="1540" s="56" customFormat="1"/>
    <row r="1541" s="56" customFormat="1"/>
    <row r="1542" s="56" customFormat="1"/>
    <row r="1543" s="56" customFormat="1"/>
    <row r="1544" s="56" customFormat="1"/>
    <row r="1545" s="56" customFormat="1"/>
    <row r="1546" s="56" customFormat="1"/>
    <row r="1547" s="56" customFormat="1"/>
    <row r="1548" s="56" customFormat="1"/>
    <row r="1549" s="56" customFormat="1"/>
    <row r="1550" s="56" customFormat="1"/>
    <row r="1551" s="56" customFormat="1"/>
    <row r="1552" s="56" customFormat="1"/>
    <row r="1553" s="56" customFormat="1"/>
    <row r="1554" s="56" customFormat="1"/>
    <row r="1555" s="56" customFormat="1"/>
    <row r="1556" s="56" customFormat="1"/>
    <row r="1557" s="56" customFormat="1"/>
    <row r="1558" s="56" customFormat="1"/>
    <row r="1559" s="56" customFormat="1"/>
    <row r="1560" s="56" customFormat="1"/>
    <row r="1561" s="56" customFormat="1"/>
    <row r="1562" s="56" customFormat="1"/>
    <row r="1563" s="56" customFormat="1"/>
    <row r="1564" s="56" customFormat="1"/>
    <row r="1565" s="56" customFormat="1"/>
    <row r="1566" s="56" customFormat="1"/>
    <row r="1567" s="56" customFormat="1"/>
    <row r="1568" s="56" customFormat="1"/>
    <row r="1569" s="56" customFormat="1"/>
    <row r="1570" s="56" customFormat="1"/>
    <row r="1571" s="56" customFormat="1"/>
    <row r="1572" s="56" customFormat="1"/>
    <row r="1573" s="56" customFormat="1"/>
    <row r="1574" s="56" customFormat="1"/>
    <row r="1575" s="56" customFormat="1"/>
    <row r="1576" s="56" customFormat="1"/>
    <row r="1577" s="56" customFormat="1"/>
    <row r="1578" s="56" customFormat="1"/>
    <row r="1579" s="56" customFormat="1"/>
    <row r="1580" s="56" customFormat="1"/>
    <row r="1581" s="56" customFormat="1"/>
    <row r="1582" s="56" customFormat="1"/>
    <row r="1583" s="56" customFormat="1"/>
    <row r="1584" s="56" customFormat="1"/>
    <row r="1585" s="56" customFormat="1"/>
    <row r="1586" s="56" customFormat="1"/>
    <row r="1587" s="56" customFormat="1"/>
    <row r="1588" s="56" customFormat="1"/>
    <row r="1589" s="56" customFormat="1"/>
    <row r="1590" s="56" customFormat="1"/>
    <row r="1591" s="56" customFormat="1"/>
    <row r="1592" s="56" customFormat="1"/>
    <row r="1593" s="56" customFormat="1"/>
    <row r="1594" s="56" customFormat="1"/>
    <row r="1595" s="56" customFormat="1"/>
    <row r="1596" s="56" customFormat="1"/>
    <row r="1597" s="56" customFormat="1"/>
    <row r="1598" s="56" customFormat="1"/>
    <row r="1599" s="56" customFormat="1"/>
    <row r="1600" s="56" customFormat="1"/>
    <row r="1601" s="56" customFormat="1"/>
    <row r="1602" s="56" customFormat="1"/>
    <row r="1603" s="56" customFormat="1"/>
    <row r="1604" s="56" customFormat="1"/>
    <row r="1605" s="56" customFormat="1"/>
    <row r="1606" s="56" customFormat="1"/>
    <row r="1607" s="56" customFormat="1"/>
    <row r="1608" s="56" customFormat="1"/>
    <row r="1609" s="56" customFormat="1"/>
    <row r="1610" s="56" customFormat="1"/>
    <row r="1611" s="56" customFormat="1"/>
    <row r="1612" s="56" customFormat="1"/>
    <row r="1613" s="56" customFormat="1"/>
    <row r="1614" s="56" customFormat="1"/>
    <row r="1615" s="56" customFormat="1"/>
    <row r="1616" s="56" customFormat="1"/>
    <row r="1617" s="56" customFormat="1"/>
    <row r="1618" s="56" customFormat="1"/>
    <row r="1619" s="56" customFormat="1"/>
    <row r="1620" s="56" customFormat="1"/>
    <row r="1621" s="56" customFormat="1"/>
    <row r="1622" s="56" customFormat="1"/>
    <row r="1623" s="56" customFormat="1"/>
    <row r="1624" s="56" customFormat="1"/>
    <row r="1625" s="56" customFormat="1"/>
    <row r="1626" s="56" customFormat="1"/>
    <row r="1627" s="56" customFormat="1"/>
    <row r="1628" s="56" customFormat="1"/>
    <row r="1629" s="56" customFormat="1"/>
    <row r="1630" s="56" customFormat="1"/>
    <row r="1631" s="56" customFormat="1"/>
    <row r="1632" s="56" customFormat="1"/>
    <row r="1633" s="56" customFormat="1"/>
    <row r="1634" s="56" customFormat="1"/>
    <row r="1635" s="56" customFormat="1"/>
    <row r="1636" s="56" customFormat="1"/>
    <row r="1637" s="56" customFormat="1"/>
    <row r="1638" s="56" customFormat="1"/>
    <row r="1639" s="56" customFormat="1"/>
    <row r="1640" s="56" customFormat="1"/>
    <row r="1641" s="56" customFormat="1"/>
    <row r="1642" s="56" customFormat="1"/>
    <row r="1643" s="56" customFormat="1"/>
    <row r="1644" s="56" customFormat="1"/>
    <row r="1645" s="56" customFormat="1"/>
    <row r="1646" s="56" customFormat="1"/>
    <row r="1647" s="56" customFormat="1"/>
    <row r="1648" s="56" customFormat="1"/>
    <row r="1649" s="56" customFormat="1"/>
    <row r="1650" s="56" customFormat="1"/>
    <row r="1651" s="56" customFormat="1"/>
    <row r="1652" s="56" customFormat="1"/>
    <row r="1653" s="56" customFormat="1"/>
    <row r="1654" s="56" customFormat="1"/>
    <row r="1655" s="56" customFormat="1"/>
    <row r="1656" s="56" customFormat="1"/>
    <row r="1657" s="56" customFormat="1"/>
    <row r="1658" s="56" customFormat="1"/>
    <row r="1659" s="56" customFormat="1"/>
    <row r="1660" s="56" customFormat="1"/>
    <row r="1661" s="56" customFormat="1"/>
    <row r="1662" s="56" customFormat="1"/>
    <row r="1663" s="56" customFormat="1"/>
    <row r="1664" s="56" customFormat="1"/>
    <row r="1665" s="56" customFormat="1"/>
    <row r="1666" s="56" customFormat="1"/>
    <row r="1667" s="56" customFormat="1"/>
    <row r="1668" s="56" customFormat="1"/>
    <row r="1669" s="56" customFormat="1"/>
    <row r="1670" s="56" customFormat="1"/>
    <row r="1671" s="56" customFormat="1"/>
    <row r="1672" s="56" customFormat="1"/>
    <row r="1673" s="56" customFormat="1"/>
    <row r="1674" s="56" customFormat="1"/>
    <row r="1675" s="56" customFormat="1"/>
    <row r="1676" s="56" customFormat="1"/>
    <row r="1677" s="56" customFormat="1"/>
    <row r="1678" s="56" customFormat="1"/>
    <row r="1679" s="56" customFormat="1"/>
    <row r="1680" s="56" customFormat="1"/>
    <row r="1681" s="56" customFormat="1"/>
    <row r="1682" s="56" customFormat="1"/>
    <row r="1683" s="56" customFormat="1"/>
    <row r="1684" s="56" customFormat="1"/>
    <row r="1685" s="56" customFormat="1"/>
    <row r="1686" s="56" customFormat="1"/>
    <row r="1687" s="56" customFormat="1"/>
    <row r="1688" s="56" customFormat="1"/>
    <row r="1689" s="56" customFormat="1"/>
    <row r="1690" s="56" customFormat="1"/>
    <row r="1691" s="56" customFormat="1"/>
    <row r="1692" s="56" customFormat="1"/>
    <row r="1693" s="56" customFormat="1"/>
    <row r="1694" s="56" customFormat="1"/>
    <row r="1695" s="56" customFormat="1"/>
    <row r="1696" s="56" customFormat="1"/>
    <row r="1697" spans="35:41" s="56" customFormat="1"/>
    <row r="1698" spans="35:41" s="56" customFormat="1"/>
    <row r="1699" spans="35:41" s="56" customFormat="1"/>
    <row r="1700" spans="35:41" s="56" customFormat="1"/>
    <row r="1701" spans="35:41" s="56" customFormat="1"/>
    <row r="1702" spans="35:41" s="56" customFormat="1"/>
    <row r="1703" spans="35:41" s="56" customFormat="1">
      <c r="AI1703" s="1"/>
      <c r="AJ1703" s="1"/>
      <c r="AK1703" s="1"/>
      <c r="AL1703" s="1"/>
      <c r="AM1703" s="1"/>
      <c r="AN1703" s="1"/>
      <c r="AO1703" s="1"/>
    </row>
  </sheetData>
  <mergeCells count="113">
    <mergeCell ref="B3:AE3"/>
    <mergeCell ref="B4:C4"/>
    <mergeCell ref="D4:U4"/>
    <mergeCell ref="X4:AE4"/>
    <mergeCell ref="B5:C5"/>
    <mergeCell ref="D5:U5"/>
    <mergeCell ref="X5:AE5"/>
    <mergeCell ref="B21:AE21"/>
    <mergeCell ref="B22:F22"/>
    <mergeCell ref="B23:J23"/>
    <mergeCell ref="B24:F24"/>
    <mergeCell ref="B25:F25"/>
    <mergeCell ref="B26:F26"/>
    <mergeCell ref="H26:N26"/>
    <mergeCell ref="B6:AE7"/>
    <mergeCell ref="Y11:AE11"/>
    <mergeCell ref="K13:O13"/>
    <mergeCell ref="B17:AE17"/>
    <mergeCell ref="B18:AE18"/>
    <mergeCell ref="B19:AE20"/>
    <mergeCell ref="B35:F35"/>
    <mergeCell ref="B36:F36"/>
    <mergeCell ref="B37:F37"/>
    <mergeCell ref="B39:F42"/>
    <mergeCell ref="G39:I39"/>
    <mergeCell ref="J39:R39"/>
    <mergeCell ref="G42:I42"/>
    <mergeCell ref="J42:R42"/>
    <mergeCell ref="B27:F27"/>
    <mergeCell ref="G27:O27"/>
    <mergeCell ref="B28:F28"/>
    <mergeCell ref="G28:O28"/>
    <mergeCell ref="B29:AE29"/>
    <mergeCell ref="B33:F34"/>
    <mergeCell ref="G33:W34"/>
    <mergeCell ref="X33:AA34"/>
    <mergeCell ref="AB33:AE34"/>
    <mergeCell ref="B43:F46"/>
    <mergeCell ref="G43:I43"/>
    <mergeCell ref="J43:R43"/>
    <mergeCell ref="S43:U43"/>
    <mergeCell ref="V43:AE43"/>
    <mergeCell ref="G44:I44"/>
    <mergeCell ref="J44:R44"/>
    <mergeCell ref="V44:AE44"/>
    <mergeCell ref="S39:U39"/>
    <mergeCell ref="V39:AE39"/>
    <mergeCell ref="G40:I40"/>
    <mergeCell ref="J40:R40"/>
    <mergeCell ref="V40:AE40"/>
    <mergeCell ref="G41:I41"/>
    <mergeCell ref="J41:R41"/>
    <mergeCell ref="S41:U41"/>
    <mergeCell ref="V41:AE41"/>
    <mergeCell ref="G45:I45"/>
    <mergeCell ref="J45:R45"/>
    <mergeCell ref="S45:U45"/>
    <mergeCell ref="V45:AE45"/>
    <mergeCell ref="G46:I46"/>
    <mergeCell ref="J46:R46"/>
    <mergeCell ref="S46:U46"/>
    <mergeCell ref="V46:AE46"/>
    <mergeCell ref="S42:U42"/>
    <mergeCell ref="V42:AE42"/>
    <mergeCell ref="B52:F54"/>
    <mergeCell ref="G52:I52"/>
    <mergeCell ref="J52:AE52"/>
    <mergeCell ref="G53:I53"/>
    <mergeCell ref="J53:AE53"/>
    <mergeCell ref="G54:I54"/>
    <mergeCell ref="J54:AE54"/>
    <mergeCell ref="S49:U49"/>
    <mergeCell ref="V49:AE49"/>
    <mergeCell ref="G50:I50"/>
    <mergeCell ref="J50:R50"/>
    <mergeCell ref="S50:U50"/>
    <mergeCell ref="V50:AE50"/>
    <mergeCell ref="B47:F50"/>
    <mergeCell ref="G47:I47"/>
    <mergeCell ref="J47:R47"/>
    <mergeCell ref="S47:U47"/>
    <mergeCell ref="V47:AE47"/>
    <mergeCell ref="G48:I48"/>
    <mergeCell ref="J48:R48"/>
    <mergeCell ref="V48:AE48"/>
    <mergeCell ref="G49:I49"/>
    <mergeCell ref="J49:R49"/>
    <mergeCell ref="B55:F55"/>
    <mergeCell ref="G55:I55"/>
    <mergeCell ref="J55:R55"/>
    <mergeCell ref="S55:U55"/>
    <mergeCell ref="V55:AE55"/>
    <mergeCell ref="B56:F56"/>
    <mergeCell ref="G56:I56"/>
    <mergeCell ref="J56:R56"/>
    <mergeCell ref="S56:U56"/>
    <mergeCell ref="V56:AE56"/>
    <mergeCell ref="B63:F63"/>
    <mergeCell ref="G63:I63"/>
    <mergeCell ref="J63:R63"/>
    <mergeCell ref="S63:U63"/>
    <mergeCell ref="V63:AE63"/>
    <mergeCell ref="B65:AE67"/>
    <mergeCell ref="B57:F57"/>
    <mergeCell ref="G57:I57"/>
    <mergeCell ref="J57:R57"/>
    <mergeCell ref="S57:T57"/>
    <mergeCell ref="V57:AE57"/>
    <mergeCell ref="B58:F58"/>
    <mergeCell ref="G58:H58"/>
    <mergeCell ref="K58:M58"/>
    <mergeCell ref="O58:Q58"/>
    <mergeCell ref="S58:AE58"/>
  </mergeCells>
  <phoneticPr fontId="17"/>
  <dataValidations count="4">
    <dataValidation type="list" allowBlank="1" showInputMessage="1" showErrorMessage="1" sqref="WVW983097:WVY983097 AB33 TT33 ADP33 ANL33 AXH33 BHD33 BQZ33 CAV33 CKR33 CUN33 DEJ33 DOF33 DYB33 EHX33 ERT33 FBP33 FLL33 FVH33 GFD33 GOZ33 GYV33 HIR33 HSN33 ICJ33 IMF33 IWB33 JFX33 JPT33 JZP33 KJL33 KTH33 LDD33 LMZ33 LWV33 MGR33 MQN33 NAJ33 NKF33 NUB33 ODX33 ONT33 OXP33 PHL33 PRH33 QBD33 QKZ33 QUV33 RER33 RON33 RYJ33 SIF33 SSB33 TBX33 TLT33 TVP33 UFL33 UPH33 UZD33 VIZ33 VSV33 WCR33 WMN33 WWJ33 AB65572 JX65572 TT65572 ADP65572 ANL65572 AXH65572 BHD65572 BQZ65572 CAV65572 CKR65572 CUN65572 DEJ65572 DOF65572 DYB65572 EHX65572 ERT65572 FBP65572 FLL65572 FVH65572 GFD65572 GOZ65572 GYV65572 HIR65572 HSN65572 ICJ65572 IMF65572 IWB65572 JFX65572 JPT65572 JZP65572 KJL65572 KTH65572 LDD65572 LMZ65572 LWV65572 MGR65572 MQN65572 NAJ65572 NKF65572 NUB65572 ODX65572 ONT65572 OXP65572 PHL65572 PRH65572 QBD65572 QKZ65572 QUV65572 RER65572 RON65572 RYJ65572 SIF65572 SSB65572 TBX65572 TLT65572 TVP65572 UFL65572 UPH65572 UZD65572 VIZ65572 VSV65572 WCR65572 WMN65572 WWJ65572 AB131108 JX131108 TT131108 ADP131108 ANL131108 AXH131108 BHD131108 BQZ131108 CAV131108 CKR131108 CUN131108 DEJ131108 DOF131108 DYB131108 EHX131108 ERT131108 FBP131108 FLL131108 FVH131108 GFD131108 GOZ131108 GYV131108 HIR131108 HSN131108 ICJ131108 IMF131108 IWB131108 JFX131108 JPT131108 JZP131108 KJL131108 KTH131108 LDD131108 LMZ131108 LWV131108 MGR131108 MQN131108 NAJ131108 NKF131108 NUB131108 ODX131108 ONT131108 OXP131108 PHL131108 PRH131108 QBD131108 QKZ131108 QUV131108 RER131108 RON131108 RYJ131108 SIF131108 SSB131108 TBX131108 TLT131108 TVP131108 UFL131108 UPH131108 UZD131108 VIZ131108 VSV131108 WCR131108 WMN131108 WWJ131108 AB196644 JX196644 TT196644 ADP196644 ANL196644 AXH196644 BHD196644 BQZ196644 CAV196644 CKR196644 CUN196644 DEJ196644 DOF196644 DYB196644 EHX196644 ERT196644 FBP196644 FLL196644 FVH196644 GFD196644 GOZ196644 GYV196644 HIR196644 HSN196644 ICJ196644 IMF196644 IWB196644 JFX196644 JPT196644 JZP196644 KJL196644 KTH196644 LDD196644 LMZ196644 LWV196644 MGR196644 MQN196644 NAJ196644 NKF196644 NUB196644 ODX196644 ONT196644 OXP196644 PHL196644 PRH196644 QBD196644 QKZ196644 QUV196644 RER196644 RON196644 RYJ196644 SIF196644 SSB196644 TBX196644 TLT196644 TVP196644 UFL196644 UPH196644 UZD196644 VIZ196644 VSV196644 WCR196644 WMN196644 WWJ196644 AB262180 JX262180 TT262180 ADP262180 ANL262180 AXH262180 BHD262180 BQZ262180 CAV262180 CKR262180 CUN262180 DEJ262180 DOF262180 DYB262180 EHX262180 ERT262180 FBP262180 FLL262180 FVH262180 GFD262180 GOZ262180 GYV262180 HIR262180 HSN262180 ICJ262180 IMF262180 IWB262180 JFX262180 JPT262180 JZP262180 KJL262180 KTH262180 LDD262180 LMZ262180 LWV262180 MGR262180 MQN262180 NAJ262180 NKF262180 NUB262180 ODX262180 ONT262180 OXP262180 PHL262180 PRH262180 QBD262180 QKZ262180 QUV262180 RER262180 RON262180 RYJ262180 SIF262180 SSB262180 TBX262180 TLT262180 TVP262180 UFL262180 UPH262180 UZD262180 VIZ262180 VSV262180 WCR262180 WMN262180 WWJ262180 AB327716 JX327716 TT327716 ADP327716 ANL327716 AXH327716 BHD327716 BQZ327716 CAV327716 CKR327716 CUN327716 DEJ327716 DOF327716 DYB327716 EHX327716 ERT327716 FBP327716 FLL327716 FVH327716 GFD327716 GOZ327716 GYV327716 HIR327716 HSN327716 ICJ327716 IMF327716 IWB327716 JFX327716 JPT327716 JZP327716 KJL327716 KTH327716 LDD327716 LMZ327716 LWV327716 MGR327716 MQN327716 NAJ327716 NKF327716 NUB327716 ODX327716 ONT327716 OXP327716 PHL327716 PRH327716 QBD327716 QKZ327716 QUV327716 RER327716 RON327716 RYJ327716 SIF327716 SSB327716 TBX327716 TLT327716 TVP327716 UFL327716 UPH327716 UZD327716 VIZ327716 VSV327716 WCR327716 WMN327716 WWJ327716 AB393252 JX393252 TT393252 ADP393252 ANL393252 AXH393252 BHD393252 BQZ393252 CAV393252 CKR393252 CUN393252 DEJ393252 DOF393252 DYB393252 EHX393252 ERT393252 FBP393252 FLL393252 FVH393252 GFD393252 GOZ393252 GYV393252 HIR393252 HSN393252 ICJ393252 IMF393252 IWB393252 JFX393252 JPT393252 JZP393252 KJL393252 KTH393252 LDD393252 LMZ393252 LWV393252 MGR393252 MQN393252 NAJ393252 NKF393252 NUB393252 ODX393252 ONT393252 OXP393252 PHL393252 PRH393252 QBD393252 QKZ393252 QUV393252 RER393252 RON393252 RYJ393252 SIF393252 SSB393252 TBX393252 TLT393252 TVP393252 UFL393252 UPH393252 UZD393252 VIZ393252 VSV393252 WCR393252 WMN393252 WWJ393252 AB458788 JX458788 TT458788 ADP458788 ANL458788 AXH458788 BHD458788 BQZ458788 CAV458788 CKR458788 CUN458788 DEJ458788 DOF458788 DYB458788 EHX458788 ERT458788 FBP458788 FLL458788 FVH458788 GFD458788 GOZ458788 GYV458788 HIR458788 HSN458788 ICJ458788 IMF458788 IWB458788 JFX458788 JPT458788 JZP458788 KJL458788 KTH458788 LDD458788 LMZ458788 LWV458788 MGR458788 MQN458788 NAJ458788 NKF458788 NUB458788 ODX458788 ONT458788 OXP458788 PHL458788 PRH458788 QBD458788 QKZ458788 QUV458788 RER458788 RON458788 RYJ458788 SIF458788 SSB458788 TBX458788 TLT458788 TVP458788 UFL458788 UPH458788 UZD458788 VIZ458788 VSV458788 WCR458788 WMN458788 WWJ458788 AB524324 JX524324 TT524324 ADP524324 ANL524324 AXH524324 BHD524324 BQZ524324 CAV524324 CKR524324 CUN524324 DEJ524324 DOF524324 DYB524324 EHX524324 ERT524324 FBP524324 FLL524324 FVH524324 GFD524324 GOZ524324 GYV524324 HIR524324 HSN524324 ICJ524324 IMF524324 IWB524324 JFX524324 JPT524324 JZP524324 KJL524324 KTH524324 LDD524324 LMZ524324 LWV524324 MGR524324 MQN524324 NAJ524324 NKF524324 NUB524324 ODX524324 ONT524324 OXP524324 PHL524324 PRH524324 QBD524324 QKZ524324 QUV524324 RER524324 RON524324 RYJ524324 SIF524324 SSB524324 TBX524324 TLT524324 TVP524324 UFL524324 UPH524324 UZD524324 VIZ524324 VSV524324 WCR524324 WMN524324 WWJ524324 AB589860 JX589860 TT589860 ADP589860 ANL589860 AXH589860 BHD589860 BQZ589860 CAV589860 CKR589860 CUN589860 DEJ589860 DOF589860 DYB589860 EHX589860 ERT589860 FBP589860 FLL589860 FVH589860 GFD589860 GOZ589860 GYV589860 HIR589860 HSN589860 ICJ589860 IMF589860 IWB589860 JFX589860 JPT589860 JZP589860 KJL589860 KTH589860 LDD589860 LMZ589860 LWV589860 MGR589860 MQN589860 NAJ589860 NKF589860 NUB589860 ODX589860 ONT589860 OXP589860 PHL589860 PRH589860 QBD589860 QKZ589860 QUV589860 RER589860 RON589860 RYJ589860 SIF589860 SSB589860 TBX589860 TLT589860 TVP589860 UFL589860 UPH589860 UZD589860 VIZ589860 VSV589860 WCR589860 WMN589860 WWJ589860 AB655396 JX655396 TT655396 ADP655396 ANL655396 AXH655396 BHD655396 BQZ655396 CAV655396 CKR655396 CUN655396 DEJ655396 DOF655396 DYB655396 EHX655396 ERT655396 FBP655396 FLL655396 FVH655396 GFD655396 GOZ655396 GYV655396 HIR655396 HSN655396 ICJ655396 IMF655396 IWB655396 JFX655396 JPT655396 JZP655396 KJL655396 KTH655396 LDD655396 LMZ655396 LWV655396 MGR655396 MQN655396 NAJ655396 NKF655396 NUB655396 ODX655396 ONT655396 OXP655396 PHL655396 PRH655396 QBD655396 QKZ655396 QUV655396 RER655396 RON655396 RYJ655396 SIF655396 SSB655396 TBX655396 TLT655396 TVP655396 UFL655396 UPH655396 UZD655396 VIZ655396 VSV655396 WCR655396 WMN655396 WWJ655396 AB720932 JX720932 TT720932 ADP720932 ANL720932 AXH720932 BHD720932 BQZ720932 CAV720932 CKR720932 CUN720932 DEJ720932 DOF720932 DYB720932 EHX720932 ERT720932 FBP720932 FLL720932 FVH720932 GFD720932 GOZ720932 GYV720932 HIR720932 HSN720932 ICJ720932 IMF720932 IWB720932 JFX720932 JPT720932 JZP720932 KJL720932 KTH720932 LDD720932 LMZ720932 LWV720932 MGR720932 MQN720932 NAJ720932 NKF720932 NUB720932 ODX720932 ONT720932 OXP720932 PHL720932 PRH720932 QBD720932 QKZ720932 QUV720932 RER720932 RON720932 RYJ720932 SIF720932 SSB720932 TBX720932 TLT720932 TVP720932 UFL720932 UPH720932 UZD720932 VIZ720932 VSV720932 WCR720932 WMN720932 WWJ720932 AB786468 JX786468 TT786468 ADP786468 ANL786468 AXH786468 BHD786468 BQZ786468 CAV786468 CKR786468 CUN786468 DEJ786468 DOF786468 DYB786468 EHX786468 ERT786468 FBP786468 FLL786468 FVH786468 GFD786468 GOZ786468 GYV786468 HIR786468 HSN786468 ICJ786468 IMF786468 IWB786468 JFX786468 JPT786468 JZP786468 KJL786468 KTH786468 LDD786468 LMZ786468 LWV786468 MGR786468 MQN786468 NAJ786468 NKF786468 NUB786468 ODX786468 ONT786468 OXP786468 PHL786468 PRH786468 QBD786468 QKZ786468 QUV786468 RER786468 RON786468 RYJ786468 SIF786468 SSB786468 TBX786468 TLT786468 TVP786468 UFL786468 UPH786468 UZD786468 VIZ786468 VSV786468 WCR786468 WMN786468 WWJ786468 AB852004 JX852004 TT852004 ADP852004 ANL852004 AXH852004 BHD852004 BQZ852004 CAV852004 CKR852004 CUN852004 DEJ852004 DOF852004 DYB852004 EHX852004 ERT852004 FBP852004 FLL852004 FVH852004 GFD852004 GOZ852004 GYV852004 HIR852004 HSN852004 ICJ852004 IMF852004 IWB852004 JFX852004 JPT852004 JZP852004 KJL852004 KTH852004 LDD852004 LMZ852004 LWV852004 MGR852004 MQN852004 NAJ852004 NKF852004 NUB852004 ODX852004 ONT852004 OXP852004 PHL852004 PRH852004 QBD852004 QKZ852004 QUV852004 RER852004 RON852004 RYJ852004 SIF852004 SSB852004 TBX852004 TLT852004 TVP852004 UFL852004 UPH852004 UZD852004 VIZ852004 VSV852004 WCR852004 WMN852004 WWJ852004 AB917540 JX917540 TT917540 ADP917540 ANL917540 AXH917540 BHD917540 BQZ917540 CAV917540 CKR917540 CUN917540 DEJ917540 DOF917540 DYB917540 EHX917540 ERT917540 FBP917540 FLL917540 FVH917540 GFD917540 GOZ917540 GYV917540 HIR917540 HSN917540 ICJ917540 IMF917540 IWB917540 JFX917540 JPT917540 JZP917540 KJL917540 KTH917540 LDD917540 LMZ917540 LWV917540 MGR917540 MQN917540 NAJ917540 NKF917540 NUB917540 ODX917540 ONT917540 OXP917540 PHL917540 PRH917540 QBD917540 QKZ917540 QUV917540 RER917540 RON917540 RYJ917540 SIF917540 SSB917540 TBX917540 TLT917540 TVP917540 UFL917540 UPH917540 UZD917540 VIZ917540 VSV917540 WCR917540 WMN917540 WWJ917540 AB983076 JX983076 TT983076 ADP983076 ANL983076 AXH983076 BHD983076 BQZ983076 CAV983076 CKR983076 CUN983076 DEJ983076 DOF983076 DYB983076 EHX983076 ERT983076 FBP983076 FLL983076 FVH983076 GFD983076 GOZ983076 GYV983076 HIR983076 HSN983076 ICJ983076 IMF983076 IWB983076 JFX983076 JPT983076 JZP983076 KJL983076 KTH983076 LDD983076 LMZ983076 LWV983076 MGR983076 MQN983076 NAJ983076 NKF983076 NUB983076 ODX983076 ONT983076 OXP983076 PHL983076 PRH983076 QBD983076 QKZ983076 QUV983076 RER983076 RON983076 RYJ983076 SIF983076 SSB983076 TBX983076 TLT983076 TVP983076 UFL983076 UPH983076 UZD983076 VIZ983076 VSV983076 WCR983076 WMN983076 WWJ983076 JX33 JK58:JM58 TG58:TI58 ADC58:ADE58 AMY58:ANA58 AWU58:AWW58 BGQ58:BGS58 BQM58:BQO58 CAI58:CAK58 CKE58:CKG58 CUA58:CUC58 DDW58:DDY58 DNS58:DNU58 DXO58:DXQ58 EHK58:EHM58 ERG58:ERI58 FBC58:FBE58 FKY58:FLA58 FUU58:FUW58 GEQ58:GES58 GOM58:GOO58 GYI58:GYK58 HIE58:HIG58 HSA58:HSC58 IBW58:IBY58 ILS58:ILU58 IVO58:IVQ58 JFK58:JFM58 JPG58:JPI58 JZC58:JZE58 KIY58:KJA58 KSU58:KSW58 LCQ58:LCS58 LMM58:LMO58 LWI58:LWK58 MGE58:MGG58 MQA58:MQC58 MZW58:MZY58 NJS58:NJU58 NTO58:NTQ58 ODK58:ODM58 ONG58:ONI58 OXC58:OXE58 PGY58:PHA58 PQU58:PQW58 QAQ58:QAS58 QKM58:QKO58 QUI58:QUK58 REE58:REG58 ROA58:ROC58 RXW58:RXY58 SHS58:SHU58 SRO58:SRQ58 TBK58:TBM58 TLG58:TLI58 TVC58:TVE58 UEY58:UFA58 UOU58:UOW58 UYQ58:UYS58 VIM58:VIO58 VSI58:VSK58 WCE58:WCG58 WMA58:WMC58 WVW58:WVY58 O65593:Q65593 JK65593:JM65593 TG65593:TI65593 ADC65593:ADE65593 AMY65593:ANA65593 AWU65593:AWW65593 BGQ65593:BGS65593 BQM65593:BQO65593 CAI65593:CAK65593 CKE65593:CKG65593 CUA65593:CUC65593 DDW65593:DDY65593 DNS65593:DNU65593 DXO65593:DXQ65593 EHK65593:EHM65593 ERG65593:ERI65593 FBC65593:FBE65593 FKY65593:FLA65593 FUU65593:FUW65593 GEQ65593:GES65593 GOM65593:GOO65593 GYI65593:GYK65593 HIE65593:HIG65593 HSA65593:HSC65593 IBW65593:IBY65593 ILS65593:ILU65593 IVO65593:IVQ65593 JFK65593:JFM65593 JPG65593:JPI65593 JZC65593:JZE65593 KIY65593:KJA65593 KSU65593:KSW65593 LCQ65593:LCS65593 LMM65593:LMO65593 LWI65593:LWK65593 MGE65593:MGG65593 MQA65593:MQC65593 MZW65593:MZY65593 NJS65593:NJU65593 NTO65593:NTQ65593 ODK65593:ODM65593 ONG65593:ONI65593 OXC65593:OXE65593 PGY65593:PHA65593 PQU65593:PQW65593 QAQ65593:QAS65593 QKM65593:QKO65593 QUI65593:QUK65593 REE65593:REG65593 ROA65593:ROC65593 RXW65593:RXY65593 SHS65593:SHU65593 SRO65593:SRQ65593 TBK65593:TBM65593 TLG65593:TLI65593 TVC65593:TVE65593 UEY65593:UFA65593 UOU65593:UOW65593 UYQ65593:UYS65593 VIM65593:VIO65593 VSI65593:VSK65593 WCE65593:WCG65593 WMA65593:WMC65593 WVW65593:WVY65593 O131129:Q131129 JK131129:JM131129 TG131129:TI131129 ADC131129:ADE131129 AMY131129:ANA131129 AWU131129:AWW131129 BGQ131129:BGS131129 BQM131129:BQO131129 CAI131129:CAK131129 CKE131129:CKG131129 CUA131129:CUC131129 DDW131129:DDY131129 DNS131129:DNU131129 DXO131129:DXQ131129 EHK131129:EHM131129 ERG131129:ERI131129 FBC131129:FBE131129 FKY131129:FLA131129 FUU131129:FUW131129 GEQ131129:GES131129 GOM131129:GOO131129 GYI131129:GYK131129 HIE131129:HIG131129 HSA131129:HSC131129 IBW131129:IBY131129 ILS131129:ILU131129 IVO131129:IVQ131129 JFK131129:JFM131129 JPG131129:JPI131129 JZC131129:JZE131129 KIY131129:KJA131129 KSU131129:KSW131129 LCQ131129:LCS131129 LMM131129:LMO131129 LWI131129:LWK131129 MGE131129:MGG131129 MQA131129:MQC131129 MZW131129:MZY131129 NJS131129:NJU131129 NTO131129:NTQ131129 ODK131129:ODM131129 ONG131129:ONI131129 OXC131129:OXE131129 PGY131129:PHA131129 PQU131129:PQW131129 QAQ131129:QAS131129 QKM131129:QKO131129 QUI131129:QUK131129 REE131129:REG131129 ROA131129:ROC131129 RXW131129:RXY131129 SHS131129:SHU131129 SRO131129:SRQ131129 TBK131129:TBM131129 TLG131129:TLI131129 TVC131129:TVE131129 UEY131129:UFA131129 UOU131129:UOW131129 UYQ131129:UYS131129 VIM131129:VIO131129 VSI131129:VSK131129 WCE131129:WCG131129 WMA131129:WMC131129 WVW131129:WVY131129 O196665:Q196665 JK196665:JM196665 TG196665:TI196665 ADC196665:ADE196665 AMY196665:ANA196665 AWU196665:AWW196665 BGQ196665:BGS196665 BQM196665:BQO196665 CAI196665:CAK196665 CKE196665:CKG196665 CUA196665:CUC196665 DDW196665:DDY196665 DNS196665:DNU196665 DXO196665:DXQ196665 EHK196665:EHM196665 ERG196665:ERI196665 FBC196665:FBE196665 FKY196665:FLA196665 FUU196665:FUW196665 GEQ196665:GES196665 GOM196665:GOO196665 GYI196665:GYK196665 HIE196665:HIG196665 HSA196665:HSC196665 IBW196665:IBY196665 ILS196665:ILU196665 IVO196665:IVQ196665 JFK196665:JFM196665 JPG196665:JPI196665 JZC196665:JZE196665 KIY196665:KJA196665 KSU196665:KSW196665 LCQ196665:LCS196665 LMM196665:LMO196665 LWI196665:LWK196665 MGE196665:MGG196665 MQA196665:MQC196665 MZW196665:MZY196665 NJS196665:NJU196665 NTO196665:NTQ196665 ODK196665:ODM196665 ONG196665:ONI196665 OXC196665:OXE196665 PGY196665:PHA196665 PQU196665:PQW196665 QAQ196665:QAS196665 QKM196665:QKO196665 QUI196665:QUK196665 REE196665:REG196665 ROA196665:ROC196665 RXW196665:RXY196665 SHS196665:SHU196665 SRO196665:SRQ196665 TBK196665:TBM196665 TLG196665:TLI196665 TVC196665:TVE196665 UEY196665:UFA196665 UOU196665:UOW196665 UYQ196665:UYS196665 VIM196665:VIO196665 VSI196665:VSK196665 WCE196665:WCG196665 WMA196665:WMC196665 WVW196665:WVY196665 O262201:Q262201 JK262201:JM262201 TG262201:TI262201 ADC262201:ADE262201 AMY262201:ANA262201 AWU262201:AWW262201 BGQ262201:BGS262201 BQM262201:BQO262201 CAI262201:CAK262201 CKE262201:CKG262201 CUA262201:CUC262201 DDW262201:DDY262201 DNS262201:DNU262201 DXO262201:DXQ262201 EHK262201:EHM262201 ERG262201:ERI262201 FBC262201:FBE262201 FKY262201:FLA262201 FUU262201:FUW262201 GEQ262201:GES262201 GOM262201:GOO262201 GYI262201:GYK262201 HIE262201:HIG262201 HSA262201:HSC262201 IBW262201:IBY262201 ILS262201:ILU262201 IVO262201:IVQ262201 JFK262201:JFM262201 JPG262201:JPI262201 JZC262201:JZE262201 KIY262201:KJA262201 KSU262201:KSW262201 LCQ262201:LCS262201 LMM262201:LMO262201 LWI262201:LWK262201 MGE262201:MGG262201 MQA262201:MQC262201 MZW262201:MZY262201 NJS262201:NJU262201 NTO262201:NTQ262201 ODK262201:ODM262201 ONG262201:ONI262201 OXC262201:OXE262201 PGY262201:PHA262201 PQU262201:PQW262201 QAQ262201:QAS262201 QKM262201:QKO262201 QUI262201:QUK262201 REE262201:REG262201 ROA262201:ROC262201 RXW262201:RXY262201 SHS262201:SHU262201 SRO262201:SRQ262201 TBK262201:TBM262201 TLG262201:TLI262201 TVC262201:TVE262201 UEY262201:UFA262201 UOU262201:UOW262201 UYQ262201:UYS262201 VIM262201:VIO262201 VSI262201:VSK262201 WCE262201:WCG262201 WMA262201:WMC262201 WVW262201:WVY262201 O327737:Q327737 JK327737:JM327737 TG327737:TI327737 ADC327737:ADE327737 AMY327737:ANA327737 AWU327737:AWW327737 BGQ327737:BGS327737 BQM327737:BQO327737 CAI327737:CAK327737 CKE327737:CKG327737 CUA327737:CUC327737 DDW327737:DDY327737 DNS327737:DNU327737 DXO327737:DXQ327737 EHK327737:EHM327737 ERG327737:ERI327737 FBC327737:FBE327737 FKY327737:FLA327737 FUU327737:FUW327737 GEQ327737:GES327737 GOM327737:GOO327737 GYI327737:GYK327737 HIE327737:HIG327737 HSA327737:HSC327737 IBW327737:IBY327737 ILS327737:ILU327737 IVO327737:IVQ327737 JFK327737:JFM327737 JPG327737:JPI327737 JZC327737:JZE327737 KIY327737:KJA327737 KSU327737:KSW327737 LCQ327737:LCS327737 LMM327737:LMO327737 LWI327737:LWK327737 MGE327737:MGG327737 MQA327737:MQC327737 MZW327737:MZY327737 NJS327737:NJU327737 NTO327737:NTQ327737 ODK327737:ODM327737 ONG327737:ONI327737 OXC327737:OXE327737 PGY327737:PHA327737 PQU327737:PQW327737 QAQ327737:QAS327737 QKM327737:QKO327737 QUI327737:QUK327737 REE327737:REG327737 ROA327737:ROC327737 RXW327737:RXY327737 SHS327737:SHU327737 SRO327737:SRQ327737 TBK327737:TBM327737 TLG327737:TLI327737 TVC327737:TVE327737 UEY327737:UFA327737 UOU327737:UOW327737 UYQ327737:UYS327737 VIM327737:VIO327737 VSI327737:VSK327737 WCE327737:WCG327737 WMA327737:WMC327737 WVW327737:WVY327737 O393273:Q393273 JK393273:JM393273 TG393273:TI393273 ADC393273:ADE393273 AMY393273:ANA393273 AWU393273:AWW393273 BGQ393273:BGS393273 BQM393273:BQO393273 CAI393273:CAK393273 CKE393273:CKG393273 CUA393273:CUC393273 DDW393273:DDY393273 DNS393273:DNU393273 DXO393273:DXQ393273 EHK393273:EHM393273 ERG393273:ERI393273 FBC393273:FBE393273 FKY393273:FLA393273 FUU393273:FUW393273 GEQ393273:GES393273 GOM393273:GOO393273 GYI393273:GYK393273 HIE393273:HIG393273 HSA393273:HSC393273 IBW393273:IBY393273 ILS393273:ILU393273 IVO393273:IVQ393273 JFK393273:JFM393273 JPG393273:JPI393273 JZC393273:JZE393273 KIY393273:KJA393273 KSU393273:KSW393273 LCQ393273:LCS393273 LMM393273:LMO393273 LWI393273:LWK393273 MGE393273:MGG393273 MQA393273:MQC393273 MZW393273:MZY393273 NJS393273:NJU393273 NTO393273:NTQ393273 ODK393273:ODM393273 ONG393273:ONI393273 OXC393273:OXE393273 PGY393273:PHA393273 PQU393273:PQW393273 QAQ393273:QAS393273 QKM393273:QKO393273 QUI393273:QUK393273 REE393273:REG393273 ROA393273:ROC393273 RXW393273:RXY393273 SHS393273:SHU393273 SRO393273:SRQ393273 TBK393273:TBM393273 TLG393273:TLI393273 TVC393273:TVE393273 UEY393273:UFA393273 UOU393273:UOW393273 UYQ393273:UYS393273 VIM393273:VIO393273 VSI393273:VSK393273 WCE393273:WCG393273 WMA393273:WMC393273 WVW393273:WVY393273 O458809:Q458809 JK458809:JM458809 TG458809:TI458809 ADC458809:ADE458809 AMY458809:ANA458809 AWU458809:AWW458809 BGQ458809:BGS458809 BQM458809:BQO458809 CAI458809:CAK458809 CKE458809:CKG458809 CUA458809:CUC458809 DDW458809:DDY458809 DNS458809:DNU458809 DXO458809:DXQ458809 EHK458809:EHM458809 ERG458809:ERI458809 FBC458809:FBE458809 FKY458809:FLA458809 FUU458809:FUW458809 GEQ458809:GES458809 GOM458809:GOO458809 GYI458809:GYK458809 HIE458809:HIG458809 HSA458809:HSC458809 IBW458809:IBY458809 ILS458809:ILU458809 IVO458809:IVQ458809 JFK458809:JFM458809 JPG458809:JPI458809 JZC458809:JZE458809 KIY458809:KJA458809 KSU458809:KSW458809 LCQ458809:LCS458809 LMM458809:LMO458809 LWI458809:LWK458809 MGE458809:MGG458809 MQA458809:MQC458809 MZW458809:MZY458809 NJS458809:NJU458809 NTO458809:NTQ458809 ODK458809:ODM458809 ONG458809:ONI458809 OXC458809:OXE458809 PGY458809:PHA458809 PQU458809:PQW458809 QAQ458809:QAS458809 QKM458809:QKO458809 QUI458809:QUK458809 REE458809:REG458809 ROA458809:ROC458809 RXW458809:RXY458809 SHS458809:SHU458809 SRO458809:SRQ458809 TBK458809:TBM458809 TLG458809:TLI458809 TVC458809:TVE458809 UEY458809:UFA458809 UOU458809:UOW458809 UYQ458809:UYS458809 VIM458809:VIO458809 VSI458809:VSK458809 WCE458809:WCG458809 WMA458809:WMC458809 WVW458809:WVY458809 O524345:Q524345 JK524345:JM524345 TG524345:TI524345 ADC524345:ADE524345 AMY524345:ANA524345 AWU524345:AWW524345 BGQ524345:BGS524345 BQM524345:BQO524345 CAI524345:CAK524345 CKE524345:CKG524345 CUA524345:CUC524345 DDW524345:DDY524345 DNS524345:DNU524345 DXO524345:DXQ524345 EHK524345:EHM524345 ERG524345:ERI524345 FBC524345:FBE524345 FKY524345:FLA524345 FUU524345:FUW524345 GEQ524345:GES524345 GOM524345:GOO524345 GYI524345:GYK524345 HIE524345:HIG524345 HSA524345:HSC524345 IBW524345:IBY524345 ILS524345:ILU524345 IVO524345:IVQ524345 JFK524345:JFM524345 JPG524345:JPI524345 JZC524345:JZE524345 KIY524345:KJA524345 KSU524345:KSW524345 LCQ524345:LCS524345 LMM524345:LMO524345 LWI524345:LWK524345 MGE524345:MGG524345 MQA524345:MQC524345 MZW524345:MZY524345 NJS524345:NJU524345 NTO524345:NTQ524345 ODK524345:ODM524345 ONG524345:ONI524345 OXC524345:OXE524345 PGY524345:PHA524345 PQU524345:PQW524345 QAQ524345:QAS524345 QKM524345:QKO524345 QUI524345:QUK524345 REE524345:REG524345 ROA524345:ROC524345 RXW524345:RXY524345 SHS524345:SHU524345 SRO524345:SRQ524345 TBK524345:TBM524345 TLG524345:TLI524345 TVC524345:TVE524345 UEY524345:UFA524345 UOU524345:UOW524345 UYQ524345:UYS524345 VIM524345:VIO524345 VSI524345:VSK524345 WCE524345:WCG524345 WMA524345:WMC524345 WVW524345:WVY524345 O589881:Q589881 JK589881:JM589881 TG589881:TI589881 ADC589881:ADE589881 AMY589881:ANA589881 AWU589881:AWW589881 BGQ589881:BGS589881 BQM589881:BQO589881 CAI589881:CAK589881 CKE589881:CKG589881 CUA589881:CUC589881 DDW589881:DDY589881 DNS589881:DNU589881 DXO589881:DXQ589881 EHK589881:EHM589881 ERG589881:ERI589881 FBC589881:FBE589881 FKY589881:FLA589881 FUU589881:FUW589881 GEQ589881:GES589881 GOM589881:GOO589881 GYI589881:GYK589881 HIE589881:HIG589881 HSA589881:HSC589881 IBW589881:IBY589881 ILS589881:ILU589881 IVO589881:IVQ589881 JFK589881:JFM589881 JPG589881:JPI589881 JZC589881:JZE589881 KIY589881:KJA589881 KSU589881:KSW589881 LCQ589881:LCS589881 LMM589881:LMO589881 LWI589881:LWK589881 MGE589881:MGG589881 MQA589881:MQC589881 MZW589881:MZY589881 NJS589881:NJU589881 NTO589881:NTQ589881 ODK589881:ODM589881 ONG589881:ONI589881 OXC589881:OXE589881 PGY589881:PHA589881 PQU589881:PQW589881 QAQ589881:QAS589881 QKM589881:QKO589881 QUI589881:QUK589881 REE589881:REG589881 ROA589881:ROC589881 RXW589881:RXY589881 SHS589881:SHU589881 SRO589881:SRQ589881 TBK589881:TBM589881 TLG589881:TLI589881 TVC589881:TVE589881 UEY589881:UFA589881 UOU589881:UOW589881 UYQ589881:UYS589881 VIM589881:VIO589881 VSI589881:VSK589881 WCE589881:WCG589881 WMA589881:WMC589881 WVW589881:WVY589881 O655417:Q655417 JK655417:JM655417 TG655417:TI655417 ADC655417:ADE655417 AMY655417:ANA655417 AWU655417:AWW655417 BGQ655417:BGS655417 BQM655417:BQO655417 CAI655417:CAK655417 CKE655417:CKG655417 CUA655417:CUC655417 DDW655417:DDY655417 DNS655417:DNU655417 DXO655417:DXQ655417 EHK655417:EHM655417 ERG655417:ERI655417 FBC655417:FBE655417 FKY655417:FLA655417 FUU655417:FUW655417 GEQ655417:GES655417 GOM655417:GOO655417 GYI655417:GYK655417 HIE655417:HIG655417 HSA655417:HSC655417 IBW655417:IBY655417 ILS655417:ILU655417 IVO655417:IVQ655417 JFK655417:JFM655417 JPG655417:JPI655417 JZC655417:JZE655417 KIY655417:KJA655417 KSU655417:KSW655417 LCQ655417:LCS655417 LMM655417:LMO655417 LWI655417:LWK655417 MGE655417:MGG655417 MQA655417:MQC655417 MZW655417:MZY655417 NJS655417:NJU655417 NTO655417:NTQ655417 ODK655417:ODM655417 ONG655417:ONI655417 OXC655417:OXE655417 PGY655417:PHA655417 PQU655417:PQW655417 QAQ655417:QAS655417 QKM655417:QKO655417 QUI655417:QUK655417 REE655417:REG655417 ROA655417:ROC655417 RXW655417:RXY655417 SHS655417:SHU655417 SRO655417:SRQ655417 TBK655417:TBM655417 TLG655417:TLI655417 TVC655417:TVE655417 UEY655417:UFA655417 UOU655417:UOW655417 UYQ655417:UYS655417 VIM655417:VIO655417 VSI655417:VSK655417 WCE655417:WCG655417 WMA655417:WMC655417 WVW655417:WVY655417 O720953:Q720953 JK720953:JM720953 TG720953:TI720953 ADC720953:ADE720953 AMY720953:ANA720953 AWU720953:AWW720953 BGQ720953:BGS720953 BQM720953:BQO720953 CAI720953:CAK720953 CKE720953:CKG720953 CUA720953:CUC720953 DDW720953:DDY720953 DNS720953:DNU720953 DXO720953:DXQ720953 EHK720953:EHM720953 ERG720953:ERI720953 FBC720953:FBE720953 FKY720953:FLA720953 FUU720953:FUW720953 GEQ720953:GES720953 GOM720953:GOO720953 GYI720953:GYK720953 HIE720953:HIG720953 HSA720953:HSC720953 IBW720953:IBY720953 ILS720953:ILU720953 IVO720953:IVQ720953 JFK720953:JFM720953 JPG720953:JPI720953 JZC720953:JZE720953 KIY720953:KJA720953 KSU720953:KSW720953 LCQ720953:LCS720953 LMM720953:LMO720953 LWI720953:LWK720953 MGE720953:MGG720953 MQA720953:MQC720953 MZW720953:MZY720953 NJS720953:NJU720953 NTO720953:NTQ720953 ODK720953:ODM720953 ONG720953:ONI720953 OXC720953:OXE720953 PGY720953:PHA720953 PQU720953:PQW720953 QAQ720953:QAS720953 QKM720953:QKO720953 QUI720953:QUK720953 REE720953:REG720953 ROA720953:ROC720953 RXW720953:RXY720953 SHS720953:SHU720953 SRO720953:SRQ720953 TBK720953:TBM720953 TLG720953:TLI720953 TVC720953:TVE720953 UEY720953:UFA720953 UOU720953:UOW720953 UYQ720953:UYS720953 VIM720953:VIO720953 VSI720953:VSK720953 WCE720953:WCG720953 WMA720953:WMC720953 WVW720953:WVY720953 O786489:Q786489 JK786489:JM786489 TG786489:TI786489 ADC786489:ADE786489 AMY786489:ANA786489 AWU786489:AWW786489 BGQ786489:BGS786489 BQM786489:BQO786489 CAI786489:CAK786489 CKE786489:CKG786489 CUA786489:CUC786489 DDW786489:DDY786489 DNS786489:DNU786489 DXO786489:DXQ786489 EHK786489:EHM786489 ERG786489:ERI786489 FBC786489:FBE786489 FKY786489:FLA786489 FUU786489:FUW786489 GEQ786489:GES786489 GOM786489:GOO786489 GYI786489:GYK786489 HIE786489:HIG786489 HSA786489:HSC786489 IBW786489:IBY786489 ILS786489:ILU786489 IVO786489:IVQ786489 JFK786489:JFM786489 JPG786489:JPI786489 JZC786489:JZE786489 KIY786489:KJA786489 KSU786489:KSW786489 LCQ786489:LCS786489 LMM786489:LMO786489 LWI786489:LWK786489 MGE786489:MGG786489 MQA786489:MQC786489 MZW786489:MZY786489 NJS786489:NJU786489 NTO786489:NTQ786489 ODK786489:ODM786489 ONG786489:ONI786489 OXC786489:OXE786489 PGY786489:PHA786489 PQU786489:PQW786489 QAQ786489:QAS786489 QKM786489:QKO786489 QUI786489:QUK786489 REE786489:REG786489 ROA786489:ROC786489 RXW786489:RXY786489 SHS786489:SHU786489 SRO786489:SRQ786489 TBK786489:TBM786489 TLG786489:TLI786489 TVC786489:TVE786489 UEY786489:UFA786489 UOU786489:UOW786489 UYQ786489:UYS786489 VIM786489:VIO786489 VSI786489:VSK786489 WCE786489:WCG786489 WMA786489:WMC786489 WVW786489:WVY786489 O852025:Q852025 JK852025:JM852025 TG852025:TI852025 ADC852025:ADE852025 AMY852025:ANA852025 AWU852025:AWW852025 BGQ852025:BGS852025 BQM852025:BQO852025 CAI852025:CAK852025 CKE852025:CKG852025 CUA852025:CUC852025 DDW852025:DDY852025 DNS852025:DNU852025 DXO852025:DXQ852025 EHK852025:EHM852025 ERG852025:ERI852025 FBC852025:FBE852025 FKY852025:FLA852025 FUU852025:FUW852025 GEQ852025:GES852025 GOM852025:GOO852025 GYI852025:GYK852025 HIE852025:HIG852025 HSA852025:HSC852025 IBW852025:IBY852025 ILS852025:ILU852025 IVO852025:IVQ852025 JFK852025:JFM852025 JPG852025:JPI852025 JZC852025:JZE852025 KIY852025:KJA852025 KSU852025:KSW852025 LCQ852025:LCS852025 LMM852025:LMO852025 LWI852025:LWK852025 MGE852025:MGG852025 MQA852025:MQC852025 MZW852025:MZY852025 NJS852025:NJU852025 NTO852025:NTQ852025 ODK852025:ODM852025 ONG852025:ONI852025 OXC852025:OXE852025 PGY852025:PHA852025 PQU852025:PQW852025 QAQ852025:QAS852025 QKM852025:QKO852025 QUI852025:QUK852025 REE852025:REG852025 ROA852025:ROC852025 RXW852025:RXY852025 SHS852025:SHU852025 SRO852025:SRQ852025 TBK852025:TBM852025 TLG852025:TLI852025 TVC852025:TVE852025 UEY852025:UFA852025 UOU852025:UOW852025 UYQ852025:UYS852025 VIM852025:VIO852025 VSI852025:VSK852025 WCE852025:WCG852025 WMA852025:WMC852025 WVW852025:WVY852025 O917561:Q917561 JK917561:JM917561 TG917561:TI917561 ADC917561:ADE917561 AMY917561:ANA917561 AWU917561:AWW917561 BGQ917561:BGS917561 BQM917561:BQO917561 CAI917561:CAK917561 CKE917561:CKG917561 CUA917561:CUC917561 DDW917561:DDY917561 DNS917561:DNU917561 DXO917561:DXQ917561 EHK917561:EHM917561 ERG917561:ERI917561 FBC917561:FBE917561 FKY917561:FLA917561 FUU917561:FUW917561 GEQ917561:GES917561 GOM917561:GOO917561 GYI917561:GYK917561 HIE917561:HIG917561 HSA917561:HSC917561 IBW917561:IBY917561 ILS917561:ILU917561 IVO917561:IVQ917561 JFK917561:JFM917561 JPG917561:JPI917561 JZC917561:JZE917561 KIY917561:KJA917561 KSU917561:KSW917561 LCQ917561:LCS917561 LMM917561:LMO917561 LWI917561:LWK917561 MGE917561:MGG917561 MQA917561:MQC917561 MZW917561:MZY917561 NJS917561:NJU917561 NTO917561:NTQ917561 ODK917561:ODM917561 ONG917561:ONI917561 OXC917561:OXE917561 PGY917561:PHA917561 PQU917561:PQW917561 QAQ917561:QAS917561 QKM917561:QKO917561 QUI917561:QUK917561 REE917561:REG917561 ROA917561:ROC917561 RXW917561:RXY917561 SHS917561:SHU917561 SRO917561:SRQ917561 TBK917561:TBM917561 TLG917561:TLI917561 TVC917561:TVE917561 UEY917561:UFA917561 UOU917561:UOW917561 UYQ917561:UYS917561 VIM917561:VIO917561 VSI917561:VSK917561 WCE917561:WCG917561 WMA917561:WMC917561 WVW917561:WVY917561 O983097:Q983097 JK983097:JM983097 TG983097:TI983097 ADC983097:ADE983097 AMY983097:ANA983097 AWU983097:AWW983097 BGQ983097:BGS983097 BQM983097:BQO983097 CAI983097:CAK983097 CKE983097:CKG983097 CUA983097:CUC983097 DDW983097:DDY983097 DNS983097:DNU983097 DXO983097:DXQ983097 EHK983097:EHM983097 ERG983097:ERI983097 FBC983097:FBE983097 FKY983097:FLA983097 FUU983097:FUW983097 GEQ983097:GES983097 GOM983097:GOO983097 GYI983097:GYK983097 HIE983097:HIG983097 HSA983097:HSC983097 IBW983097:IBY983097 ILS983097:ILU983097 IVO983097:IVQ983097 JFK983097:JFM983097 JPG983097:JPI983097 JZC983097:JZE983097 KIY983097:KJA983097 KSU983097:KSW983097 LCQ983097:LCS983097 LMM983097:LMO983097 LWI983097:LWK983097 MGE983097:MGG983097 MQA983097:MQC983097 MZW983097:MZY983097 NJS983097:NJU983097 NTO983097:NTQ983097 ODK983097:ODM983097 ONG983097:ONI983097 OXC983097:OXE983097 PGY983097:PHA983097 PQU983097:PQW983097 QAQ983097:QAS983097 QKM983097:QKO983097 QUI983097:QUK983097 REE983097:REG983097 ROA983097:ROC983097 RXW983097:RXY983097 SHS983097:SHU983097 SRO983097:SRQ983097 TBK983097:TBM983097 TLG983097:TLI983097 TVC983097:TVE983097 UEY983097:UFA983097 UOU983097:UOW983097 UYQ983097:UYS983097 VIM983097:VIO983097 VSI983097:VSK983097 WCE983097:WCG983097 WMA983097:WMC983097 O58:Q59" xr:uid="{0D65A2B8-F025-4BF9-8BED-B00E047344FD}">
      <formula1>$AJ$38:$AJ$85</formula1>
    </dataValidation>
    <dataValidation type="list" allowBlank="1" showInputMessage="1" showErrorMessage="1" sqref="K13:O13" xr:uid="{08EF04A8-4746-4AA7-8135-A646C029EB27}">
      <formula1>$AI$17:$AI$37</formula1>
    </dataValidation>
    <dataValidation type="list" allowBlank="1" showInputMessage="1" showErrorMessage="1" sqref="WVS983057:WVW983057 TC13:TG13 ACY13:ADC13 AMU13:AMY13 AWQ13:AWU13 BGM13:BGQ13 BQI13:BQM13 CAE13:CAI13 CKA13:CKE13 CTW13:CUA13 DDS13:DDW13 DNO13:DNS13 DXK13:DXO13 EHG13:EHK13 ERC13:ERG13 FAY13:FBC13 FKU13:FKY13 FUQ13:FUU13 GEM13:GEQ13 GOI13:GOM13 GYE13:GYI13 HIA13:HIE13 HRW13:HSA13 IBS13:IBW13 ILO13:ILS13 IVK13:IVO13 JFG13:JFK13 JPC13:JPG13 JYY13:JZC13 KIU13:KIY13 KSQ13:KSU13 LCM13:LCQ13 LMI13:LMM13 LWE13:LWI13 MGA13:MGE13 MPW13:MQA13 MZS13:MZW13 NJO13:NJS13 NTK13:NTO13 ODG13:ODK13 ONC13:ONG13 OWY13:OXC13 PGU13:PGY13 PQQ13:PQU13 QAM13:QAQ13 QKI13:QKM13 QUE13:QUI13 REA13:REE13 RNW13:ROA13 RXS13:RXW13 SHO13:SHS13 SRK13:SRO13 TBG13:TBK13 TLC13:TLG13 TUY13:TVC13 UEU13:UEY13 UOQ13:UOU13 UYM13:UYQ13 VII13:VIM13 VSE13:VSI13 WCA13:WCE13 WLW13:WMA13 WVS13:WVW13 K65553:O65553 JG65553:JK65553 TC65553:TG65553 ACY65553:ADC65553 AMU65553:AMY65553 AWQ65553:AWU65553 BGM65553:BGQ65553 BQI65553:BQM65553 CAE65553:CAI65553 CKA65553:CKE65553 CTW65553:CUA65553 DDS65553:DDW65553 DNO65553:DNS65553 DXK65553:DXO65553 EHG65553:EHK65553 ERC65553:ERG65553 FAY65553:FBC65553 FKU65553:FKY65553 FUQ65553:FUU65553 GEM65553:GEQ65553 GOI65553:GOM65553 GYE65553:GYI65553 HIA65553:HIE65553 HRW65553:HSA65553 IBS65553:IBW65553 ILO65553:ILS65553 IVK65553:IVO65553 JFG65553:JFK65553 JPC65553:JPG65553 JYY65553:JZC65553 KIU65553:KIY65553 KSQ65553:KSU65553 LCM65553:LCQ65553 LMI65553:LMM65553 LWE65553:LWI65553 MGA65553:MGE65553 MPW65553:MQA65553 MZS65553:MZW65553 NJO65553:NJS65553 NTK65553:NTO65553 ODG65553:ODK65553 ONC65553:ONG65553 OWY65553:OXC65553 PGU65553:PGY65553 PQQ65553:PQU65553 QAM65553:QAQ65553 QKI65553:QKM65553 QUE65553:QUI65553 REA65553:REE65553 RNW65553:ROA65553 RXS65553:RXW65553 SHO65553:SHS65553 SRK65553:SRO65553 TBG65553:TBK65553 TLC65553:TLG65553 TUY65553:TVC65553 UEU65553:UEY65553 UOQ65553:UOU65553 UYM65553:UYQ65553 VII65553:VIM65553 VSE65553:VSI65553 WCA65553:WCE65553 WLW65553:WMA65553 WVS65553:WVW65553 K131089:O131089 JG131089:JK131089 TC131089:TG131089 ACY131089:ADC131089 AMU131089:AMY131089 AWQ131089:AWU131089 BGM131089:BGQ131089 BQI131089:BQM131089 CAE131089:CAI131089 CKA131089:CKE131089 CTW131089:CUA131089 DDS131089:DDW131089 DNO131089:DNS131089 DXK131089:DXO131089 EHG131089:EHK131089 ERC131089:ERG131089 FAY131089:FBC131089 FKU131089:FKY131089 FUQ131089:FUU131089 GEM131089:GEQ131089 GOI131089:GOM131089 GYE131089:GYI131089 HIA131089:HIE131089 HRW131089:HSA131089 IBS131089:IBW131089 ILO131089:ILS131089 IVK131089:IVO131089 JFG131089:JFK131089 JPC131089:JPG131089 JYY131089:JZC131089 KIU131089:KIY131089 KSQ131089:KSU131089 LCM131089:LCQ131089 LMI131089:LMM131089 LWE131089:LWI131089 MGA131089:MGE131089 MPW131089:MQA131089 MZS131089:MZW131089 NJO131089:NJS131089 NTK131089:NTO131089 ODG131089:ODK131089 ONC131089:ONG131089 OWY131089:OXC131089 PGU131089:PGY131089 PQQ131089:PQU131089 QAM131089:QAQ131089 QKI131089:QKM131089 QUE131089:QUI131089 REA131089:REE131089 RNW131089:ROA131089 RXS131089:RXW131089 SHO131089:SHS131089 SRK131089:SRO131089 TBG131089:TBK131089 TLC131089:TLG131089 TUY131089:TVC131089 UEU131089:UEY131089 UOQ131089:UOU131089 UYM131089:UYQ131089 VII131089:VIM131089 VSE131089:VSI131089 WCA131089:WCE131089 WLW131089:WMA131089 WVS131089:WVW131089 K196625:O196625 JG196625:JK196625 TC196625:TG196625 ACY196625:ADC196625 AMU196625:AMY196625 AWQ196625:AWU196625 BGM196625:BGQ196625 BQI196625:BQM196625 CAE196625:CAI196625 CKA196625:CKE196625 CTW196625:CUA196625 DDS196625:DDW196625 DNO196625:DNS196625 DXK196625:DXO196625 EHG196625:EHK196625 ERC196625:ERG196625 FAY196625:FBC196625 FKU196625:FKY196625 FUQ196625:FUU196625 GEM196625:GEQ196625 GOI196625:GOM196625 GYE196625:GYI196625 HIA196625:HIE196625 HRW196625:HSA196625 IBS196625:IBW196625 ILO196625:ILS196625 IVK196625:IVO196625 JFG196625:JFK196625 JPC196625:JPG196625 JYY196625:JZC196625 KIU196625:KIY196625 KSQ196625:KSU196625 LCM196625:LCQ196625 LMI196625:LMM196625 LWE196625:LWI196625 MGA196625:MGE196625 MPW196625:MQA196625 MZS196625:MZW196625 NJO196625:NJS196625 NTK196625:NTO196625 ODG196625:ODK196625 ONC196625:ONG196625 OWY196625:OXC196625 PGU196625:PGY196625 PQQ196625:PQU196625 QAM196625:QAQ196625 QKI196625:QKM196625 QUE196625:QUI196625 REA196625:REE196625 RNW196625:ROA196625 RXS196625:RXW196625 SHO196625:SHS196625 SRK196625:SRO196625 TBG196625:TBK196625 TLC196625:TLG196625 TUY196625:TVC196625 UEU196625:UEY196625 UOQ196625:UOU196625 UYM196625:UYQ196625 VII196625:VIM196625 VSE196625:VSI196625 WCA196625:WCE196625 WLW196625:WMA196625 WVS196625:WVW196625 K262161:O262161 JG262161:JK262161 TC262161:TG262161 ACY262161:ADC262161 AMU262161:AMY262161 AWQ262161:AWU262161 BGM262161:BGQ262161 BQI262161:BQM262161 CAE262161:CAI262161 CKA262161:CKE262161 CTW262161:CUA262161 DDS262161:DDW262161 DNO262161:DNS262161 DXK262161:DXO262161 EHG262161:EHK262161 ERC262161:ERG262161 FAY262161:FBC262161 FKU262161:FKY262161 FUQ262161:FUU262161 GEM262161:GEQ262161 GOI262161:GOM262161 GYE262161:GYI262161 HIA262161:HIE262161 HRW262161:HSA262161 IBS262161:IBW262161 ILO262161:ILS262161 IVK262161:IVO262161 JFG262161:JFK262161 JPC262161:JPG262161 JYY262161:JZC262161 KIU262161:KIY262161 KSQ262161:KSU262161 LCM262161:LCQ262161 LMI262161:LMM262161 LWE262161:LWI262161 MGA262161:MGE262161 MPW262161:MQA262161 MZS262161:MZW262161 NJO262161:NJS262161 NTK262161:NTO262161 ODG262161:ODK262161 ONC262161:ONG262161 OWY262161:OXC262161 PGU262161:PGY262161 PQQ262161:PQU262161 QAM262161:QAQ262161 QKI262161:QKM262161 QUE262161:QUI262161 REA262161:REE262161 RNW262161:ROA262161 RXS262161:RXW262161 SHO262161:SHS262161 SRK262161:SRO262161 TBG262161:TBK262161 TLC262161:TLG262161 TUY262161:TVC262161 UEU262161:UEY262161 UOQ262161:UOU262161 UYM262161:UYQ262161 VII262161:VIM262161 VSE262161:VSI262161 WCA262161:WCE262161 WLW262161:WMA262161 WVS262161:WVW262161 K327697:O327697 JG327697:JK327697 TC327697:TG327697 ACY327697:ADC327697 AMU327697:AMY327697 AWQ327697:AWU327697 BGM327697:BGQ327697 BQI327697:BQM327697 CAE327697:CAI327697 CKA327697:CKE327697 CTW327697:CUA327697 DDS327697:DDW327697 DNO327697:DNS327697 DXK327697:DXO327697 EHG327697:EHK327697 ERC327697:ERG327697 FAY327697:FBC327697 FKU327697:FKY327697 FUQ327697:FUU327697 GEM327697:GEQ327697 GOI327697:GOM327697 GYE327697:GYI327697 HIA327697:HIE327697 HRW327697:HSA327697 IBS327697:IBW327697 ILO327697:ILS327697 IVK327697:IVO327697 JFG327697:JFK327697 JPC327697:JPG327697 JYY327697:JZC327697 KIU327697:KIY327697 KSQ327697:KSU327697 LCM327697:LCQ327697 LMI327697:LMM327697 LWE327697:LWI327697 MGA327697:MGE327697 MPW327697:MQA327697 MZS327697:MZW327697 NJO327697:NJS327697 NTK327697:NTO327697 ODG327697:ODK327697 ONC327697:ONG327697 OWY327697:OXC327697 PGU327697:PGY327697 PQQ327697:PQU327697 QAM327697:QAQ327697 QKI327697:QKM327697 QUE327697:QUI327697 REA327697:REE327697 RNW327697:ROA327697 RXS327697:RXW327697 SHO327697:SHS327697 SRK327697:SRO327697 TBG327697:TBK327697 TLC327697:TLG327697 TUY327697:TVC327697 UEU327697:UEY327697 UOQ327697:UOU327697 UYM327697:UYQ327697 VII327697:VIM327697 VSE327697:VSI327697 WCA327697:WCE327697 WLW327697:WMA327697 WVS327697:WVW327697 K393233:O393233 JG393233:JK393233 TC393233:TG393233 ACY393233:ADC393233 AMU393233:AMY393233 AWQ393233:AWU393233 BGM393233:BGQ393233 BQI393233:BQM393233 CAE393233:CAI393233 CKA393233:CKE393233 CTW393233:CUA393233 DDS393233:DDW393233 DNO393233:DNS393233 DXK393233:DXO393233 EHG393233:EHK393233 ERC393233:ERG393233 FAY393233:FBC393233 FKU393233:FKY393233 FUQ393233:FUU393233 GEM393233:GEQ393233 GOI393233:GOM393233 GYE393233:GYI393233 HIA393233:HIE393233 HRW393233:HSA393233 IBS393233:IBW393233 ILO393233:ILS393233 IVK393233:IVO393233 JFG393233:JFK393233 JPC393233:JPG393233 JYY393233:JZC393233 KIU393233:KIY393233 KSQ393233:KSU393233 LCM393233:LCQ393233 LMI393233:LMM393233 LWE393233:LWI393233 MGA393233:MGE393233 MPW393233:MQA393233 MZS393233:MZW393233 NJO393233:NJS393233 NTK393233:NTO393233 ODG393233:ODK393233 ONC393233:ONG393233 OWY393233:OXC393233 PGU393233:PGY393233 PQQ393233:PQU393233 QAM393233:QAQ393233 QKI393233:QKM393233 QUE393233:QUI393233 REA393233:REE393233 RNW393233:ROA393233 RXS393233:RXW393233 SHO393233:SHS393233 SRK393233:SRO393233 TBG393233:TBK393233 TLC393233:TLG393233 TUY393233:TVC393233 UEU393233:UEY393233 UOQ393233:UOU393233 UYM393233:UYQ393233 VII393233:VIM393233 VSE393233:VSI393233 WCA393233:WCE393233 WLW393233:WMA393233 WVS393233:WVW393233 K458769:O458769 JG458769:JK458769 TC458769:TG458769 ACY458769:ADC458769 AMU458769:AMY458769 AWQ458769:AWU458769 BGM458769:BGQ458769 BQI458769:BQM458769 CAE458769:CAI458769 CKA458769:CKE458769 CTW458769:CUA458769 DDS458769:DDW458769 DNO458769:DNS458769 DXK458769:DXO458769 EHG458769:EHK458769 ERC458769:ERG458769 FAY458769:FBC458769 FKU458769:FKY458769 FUQ458769:FUU458769 GEM458769:GEQ458769 GOI458769:GOM458769 GYE458769:GYI458769 HIA458769:HIE458769 HRW458769:HSA458769 IBS458769:IBW458769 ILO458769:ILS458769 IVK458769:IVO458769 JFG458769:JFK458769 JPC458769:JPG458769 JYY458769:JZC458769 KIU458769:KIY458769 KSQ458769:KSU458769 LCM458769:LCQ458769 LMI458769:LMM458769 LWE458769:LWI458769 MGA458769:MGE458769 MPW458769:MQA458769 MZS458769:MZW458769 NJO458769:NJS458769 NTK458769:NTO458769 ODG458769:ODK458769 ONC458769:ONG458769 OWY458769:OXC458769 PGU458769:PGY458769 PQQ458769:PQU458769 QAM458769:QAQ458769 QKI458769:QKM458769 QUE458769:QUI458769 REA458769:REE458769 RNW458769:ROA458769 RXS458769:RXW458769 SHO458769:SHS458769 SRK458769:SRO458769 TBG458769:TBK458769 TLC458769:TLG458769 TUY458769:TVC458769 UEU458769:UEY458769 UOQ458769:UOU458769 UYM458769:UYQ458769 VII458769:VIM458769 VSE458769:VSI458769 WCA458769:WCE458769 WLW458769:WMA458769 WVS458769:WVW458769 K524305:O524305 JG524305:JK524305 TC524305:TG524305 ACY524305:ADC524305 AMU524305:AMY524305 AWQ524305:AWU524305 BGM524305:BGQ524305 BQI524305:BQM524305 CAE524305:CAI524305 CKA524305:CKE524305 CTW524305:CUA524305 DDS524305:DDW524305 DNO524305:DNS524305 DXK524305:DXO524305 EHG524305:EHK524305 ERC524305:ERG524305 FAY524305:FBC524305 FKU524305:FKY524305 FUQ524305:FUU524305 GEM524305:GEQ524305 GOI524305:GOM524305 GYE524305:GYI524305 HIA524305:HIE524305 HRW524305:HSA524305 IBS524305:IBW524305 ILO524305:ILS524305 IVK524305:IVO524305 JFG524305:JFK524305 JPC524305:JPG524305 JYY524305:JZC524305 KIU524305:KIY524305 KSQ524305:KSU524305 LCM524305:LCQ524305 LMI524305:LMM524305 LWE524305:LWI524305 MGA524305:MGE524305 MPW524305:MQA524305 MZS524305:MZW524305 NJO524305:NJS524305 NTK524305:NTO524305 ODG524305:ODK524305 ONC524305:ONG524305 OWY524305:OXC524305 PGU524305:PGY524305 PQQ524305:PQU524305 QAM524305:QAQ524305 QKI524305:QKM524305 QUE524305:QUI524305 REA524305:REE524305 RNW524305:ROA524305 RXS524305:RXW524305 SHO524305:SHS524305 SRK524305:SRO524305 TBG524305:TBK524305 TLC524305:TLG524305 TUY524305:TVC524305 UEU524305:UEY524305 UOQ524305:UOU524305 UYM524305:UYQ524305 VII524305:VIM524305 VSE524305:VSI524305 WCA524305:WCE524305 WLW524305:WMA524305 WVS524305:WVW524305 K589841:O589841 JG589841:JK589841 TC589841:TG589841 ACY589841:ADC589841 AMU589841:AMY589841 AWQ589841:AWU589841 BGM589841:BGQ589841 BQI589841:BQM589841 CAE589841:CAI589841 CKA589841:CKE589841 CTW589841:CUA589841 DDS589841:DDW589841 DNO589841:DNS589841 DXK589841:DXO589841 EHG589841:EHK589841 ERC589841:ERG589841 FAY589841:FBC589841 FKU589841:FKY589841 FUQ589841:FUU589841 GEM589841:GEQ589841 GOI589841:GOM589841 GYE589841:GYI589841 HIA589841:HIE589841 HRW589841:HSA589841 IBS589841:IBW589841 ILO589841:ILS589841 IVK589841:IVO589841 JFG589841:JFK589841 JPC589841:JPG589841 JYY589841:JZC589841 KIU589841:KIY589841 KSQ589841:KSU589841 LCM589841:LCQ589841 LMI589841:LMM589841 LWE589841:LWI589841 MGA589841:MGE589841 MPW589841:MQA589841 MZS589841:MZW589841 NJO589841:NJS589841 NTK589841:NTO589841 ODG589841:ODK589841 ONC589841:ONG589841 OWY589841:OXC589841 PGU589841:PGY589841 PQQ589841:PQU589841 QAM589841:QAQ589841 QKI589841:QKM589841 QUE589841:QUI589841 REA589841:REE589841 RNW589841:ROA589841 RXS589841:RXW589841 SHO589841:SHS589841 SRK589841:SRO589841 TBG589841:TBK589841 TLC589841:TLG589841 TUY589841:TVC589841 UEU589841:UEY589841 UOQ589841:UOU589841 UYM589841:UYQ589841 VII589841:VIM589841 VSE589841:VSI589841 WCA589841:WCE589841 WLW589841:WMA589841 WVS589841:WVW589841 K655377:O655377 JG655377:JK655377 TC655377:TG655377 ACY655377:ADC655377 AMU655377:AMY655377 AWQ655377:AWU655377 BGM655377:BGQ655377 BQI655377:BQM655377 CAE655377:CAI655377 CKA655377:CKE655377 CTW655377:CUA655377 DDS655377:DDW655377 DNO655377:DNS655377 DXK655377:DXO655377 EHG655377:EHK655377 ERC655377:ERG655377 FAY655377:FBC655377 FKU655377:FKY655377 FUQ655377:FUU655377 GEM655377:GEQ655377 GOI655377:GOM655377 GYE655377:GYI655377 HIA655377:HIE655377 HRW655377:HSA655377 IBS655377:IBW655377 ILO655377:ILS655377 IVK655377:IVO655377 JFG655377:JFK655377 JPC655377:JPG655377 JYY655377:JZC655377 KIU655377:KIY655377 KSQ655377:KSU655377 LCM655377:LCQ655377 LMI655377:LMM655377 LWE655377:LWI655377 MGA655377:MGE655377 MPW655377:MQA655377 MZS655377:MZW655377 NJO655377:NJS655377 NTK655377:NTO655377 ODG655377:ODK655377 ONC655377:ONG655377 OWY655377:OXC655377 PGU655377:PGY655377 PQQ655377:PQU655377 QAM655377:QAQ655377 QKI655377:QKM655377 QUE655377:QUI655377 REA655377:REE655377 RNW655377:ROA655377 RXS655377:RXW655377 SHO655377:SHS655377 SRK655377:SRO655377 TBG655377:TBK655377 TLC655377:TLG655377 TUY655377:TVC655377 UEU655377:UEY655377 UOQ655377:UOU655377 UYM655377:UYQ655377 VII655377:VIM655377 VSE655377:VSI655377 WCA655377:WCE655377 WLW655377:WMA655377 WVS655377:WVW655377 K720913:O720913 JG720913:JK720913 TC720913:TG720913 ACY720913:ADC720913 AMU720913:AMY720913 AWQ720913:AWU720913 BGM720913:BGQ720913 BQI720913:BQM720913 CAE720913:CAI720913 CKA720913:CKE720913 CTW720913:CUA720913 DDS720913:DDW720913 DNO720913:DNS720913 DXK720913:DXO720913 EHG720913:EHK720913 ERC720913:ERG720913 FAY720913:FBC720913 FKU720913:FKY720913 FUQ720913:FUU720913 GEM720913:GEQ720913 GOI720913:GOM720913 GYE720913:GYI720913 HIA720913:HIE720913 HRW720913:HSA720913 IBS720913:IBW720913 ILO720913:ILS720913 IVK720913:IVO720913 JFG720913:JFK720913 JPC720913:JPG720913 JYY720913:JZC720913 KIU720913:KIY720913 KSQ720913:KSU720913 LCM720913:LCQ720913 LMI720913:LMM720913 LWE720913:LWI720913 MGA720913:MGE720913 MPW720913:MQA720913 MZS720913:MZW720913 NJO720913:NJS720913 NTK720913:NTO720913 ODG720913:ODK720913 ONC720913:ONG720913 OWY720913:OXC720913 PGU720913:PGY720913 PQQ720913:PQU720913 QAM720913:QAQ720913 QKI720913:QKM720913 QUE720913:QUI720913 REA720913:REE720913 RNW720913:ROA720913 RXS720913:RXW720913 SHO720913:SHS720913 SRK720913:SRO720913 TBG720913:TBK720913 TLC720913:TLG720913 TUY720913:TVC720913 UEU720913:UEY720913 UOQ720913:UOU720913 UYM720913:UYQ720913 VII720913:VIM720913 VSE720913:VSI720913 WCA720913:WCE720913 WLW720913:WMA720913 WVS720913:WVW720913 K786449:O786449 JG786449:JK786449 TC786449:TG786449 ACY786449:ADC786449 AMU786449:AMY786449 AWQ786449:AWU786449 BGM786449:BGQ786449 BQI786449:BQM786449 CAE786449:CAI786449 CKA786449:CKE786449 CTW786449:CUA786449 DDS786449:DDW786449 DNO786449:DNS786449 DXK786449:DXO786449 EHG786449:EHK786449 ERC786449:ERG786449 FAY786449:FBC786449 FKU786449:FKY786449 FUQ786449:FUU786449 GEM786449:GEQ786449 GOI786449:GOM786449 GYE786449:GYI786449 HIA786449:HIE786449 HRW786449:HSA786449 IBS786449:IBW786449 ILO786449:ILS786449 IVK786449:IVO786449 JFG786449:JFK786449 JPC786449:JPG786449 JYY786449:JZC786449 KIU786449:KIY786449 KSQ786449:KSU786449 LCM786449:LCQ786449 LMI786449:LMM786449 LWE786449:LWI786449 MGA786449:MGE786449 MPW786449:MQA786449 MZS786449:MZW786449 NJO786449:NJS786449 NTK786449:NTO786449 ODG786449:ODK786449 ONC786449:ONG786449 OWY786449:OXC786449 PGU786449:PGY786449 PQQ786449:PQU786449 QAM786449:QAQ786449 QKI786449:QKM786449 QUE786449:QUI786449 REA786449:REE786449 RNW786449:ROA786449 RXS786449:RXW786449 SHO786449:SHS786449 SRK786449:SRO786449 TBG786449:TBK786449 TLC786449:TLG786449 TUY786449:TVC786449 UEU786449:UEY786449 UOQ786449:UOU786449 UYM786449:UYQ786449 VII786449:VIM786449 VSE786449:VSI786449 WCA786449:WCE786449 WLW786449:WMA786449 WVS786449:WVW786449 K851985:O851985 JG851985:JK851985 TC851985:TG851985 ACY851985:ADC851985 AMU851985:AMY851985 AWQ851985:AWU851985 BGM851985:BGQ851985 BQI851985:BQM851985 CAE851985:CAI851985 CKA851985:CKE851985 CTW851985:CUA851985 DDS851985:DDW851985 DNO851985:DNS851985 DXK851985:DXO851985 EHG851985:EHK851985 ERC851985:ERG851985 FAY851985:FBC851985 FKU851985:FKY851985 FUQ851985:FUU851985 GEM851985:GEQ851985 GOI851985:GOM851985 GYE851985:GYI851985 HIA851985:HIE851985 HRW851985:HSA851985 IBS851985:IBW851985 ILO851985:ILS851985 IVK851985:IVO851985 JFG851985:JFK851985 JPC851985:JPG851985 JYY851985:JZC851985 KIU851985:KIY851985 KSQ851985:KSU851985 LCM851985:LCQ851985 LMI851985:LMM851985 LWE851985:LWI851985 MGA851985:MGE851985 MPW851985:MQA851985 MZS851985:MZW851985 NJO851985:NJS851985 NTK851985:NTO851985 ODG851985:ODK851985 ONC851985:ONG851985 OWY851985:OXC851985 PGU851985:PGY851985 PQQ851985:PQU851985 QAM851985:QAQ851985 QKI851985:QKM851985 QUE851985:QUI851985 REA851985:REE851985 RNW851985:ROA851985 RXS851985:RXW851985 SHO851985:SHS851985 SRK851985:SRO851985 TBG851985:TBK851985 TLC851985:TLG851985 TUY851985:TVC851985 UEU851985:UEY851985 UOQ851985:UOU851985 UYM851985:UYQ851985 VII851985:VIM851985 VSE851985:VSI851985 WCA851985:WCE851985 WLW851985:WMA851985 WVS851985:WVW851985 K917521:O917521 JG917521:JK917521 TC917521:TG917521 ACY917521:ADC917521 AMU917521:AMY917521 AWQ917521:AWU917521 BGM917521:BGQ917521 BQI917521:BQM917521 CAE917521:CAI917521 CKA917521:CKE917521 CTW917521:CUA917521 DDS917521:DDW917521 DNO917521:DNS917521 DXK917521:DXO917521 EHG917521:EHK917521 ERC917521:ERG917521 FAY917521:FBC917521 FKU917521:FKY917521 FUQ917521:FUU917521 GEM917521:GEQ917521 GOI917521:GOM917521 GYE917521:GYI917521 HIA917521:HIE917521 HRW917521:HSA917521 IBS917521:IBW917521 ILO917521:ILS917521 IVK917521:IVO917521 JFG917521:JFK917521 JPC917521:JPG917521 JYY917521:JZC917521 KIU917521:KIY917521 KSQ917521:KSU917521 LCM917521:LCQ917521 LMI917521:LMM917521 LWE917521:LWI917521 MGA917521:MGE917521 MPW917521:MQA917521 MZS917521:MZW917521 NJO917521:NJS917521 NTK917521:NTO917521 ODG917521:ODK917521 ONC917521:ONG917521 OWY917521:OXC917521 PGU917521:PGY917521 PQQ917521:PQU917521 QAM917521:QAQ917521 QKI917521:QKM917521 QUE917521:QUI917521 REA917521:REE917521 RNW917521:ROA917521 RXS917521:RXW917521 SHO917521:SHS917521 SRK917521:SRO917521 TBG917521:TBK917521 TLC917521:TLG917521 TUY917521:TVC917521 UEU917521:UEY917521 UOQ917521:UOU917521 UYM917521:UYQ917521 VII917521:VIM917521 VSE917521:VSI917521 WCA917521:WCE917521 WLW917521:WMA917521 WVS917521:WVW917521 K983057:O983057 JG983057:JK983057 TC983057:TG983057 ACY983057:ADC983057 AMU983057:AMY983057 AWQ983057:AWU983057 BGM983057:BGQ983057 BQI983057:BQM983057 CAE983057:CAI983057 CKA983057:CKE983057 CTW983057:CUA983057 DDS983057:DDW983057 DNO983057:DNS983057 DXK983057:DXO983057 EHG983057:EHK983057 ERC983057:ERG983057 FAY983057:FBC983057 FKU983057:FKY983057 FUQ983057:FUU983057 GEM983057:GEQ983057 GOI983057:GOM983057 GYE983057:GYI983057 HIA983057:HIE983057 HRW983057:HSA983057 IBS983057:IBW983057 ILO983057:ILS983057 IVK983057:IVO983057 JFG983057:JFK983057 JPC983057:JPG983057 JYY983057:JZC983057 KIU983057:KIY983057 KSQ983057:KSU983057 LCM983057:LCQ983057 LMI983057:LMM983057 LWE983057:LWI983057 MGA983057:MGE983057 MPW983057:MQA983057 MZS983057:MZW983057 NJO983057:NJS983057 NTK983057:NTO983057 ODG983057:ODK983057 ONC983057:ONG983057 OWY983057:OXC983057 PGU983057:PGY983057 PQQ983057:PQU983057 QAM983057:QAQ983057 QKI983057:QKM983057 QUE983057:QUI983057 REA983057:REE983057 RNW983057:ROA983057 RXS983057:RXW983057 SHO983057:SHS983057 SRK983057:SRO983057 TBG983057:TBK983057 TLC983057:TLG983057 TUY983057:TVC983057 UEU983057:UEY983057 UOQ983057:UOU983057 UYM983057:UYQ983057 VII983057:VIM983057 VSE983057:VSI983057 WCA983057:WCE983057 WLW983057:WMA983057 JG13:JK13" xr:uid="{DDDB8E07-D732-4C83-A138-A0805A24414A}">
      <formula1>$AI$17:$AI$34</formula1>
    </dataValidation>
    <dataValidation type="list" allowBlank="1" showInputMessage="1" showErrorMessage="1" sqref="VIM983070 JG25 TC25 ACY25 AMU25 AWQ25 BGM25 BQI25 CAE25 CKA25 CTW25 DDS25 DNO25 DXK25 EHG25 ERC25 FAY25 FKU25 FUQ25 GEM25 GOI25 GYE25 HIA25 HRW25 IBS25 ILO25 IVK25 JFG25 JPC25 JYY25 KIU25 KSQ25 LCM25 LMI25 LWE25 MGA25 MPW25 MZS25 NJO25 NTK25 ODG25 ONC25 OWY25 PGU25 PQQ25 QAM25 QKI25 QUE25 REA25 RNW25 RXS25 SHO25 SRK25 TBG25 TLC25 TUY25 UEU25 UOQ25 UYM25 VII25 VSE25 WCA25 WLW25 WVS25 K65565 JG65565 TC65565 ACY65565 AMU65565 AWQ65565 BGM65565 BQI65565 CAE65565 CKA65565 CTW65565 DDS65565 DNO65565 DXK65565 EHG65565 ERC65565 FAY65565 FKU65565 FUQ65565 GEM65565 GOI65565 GYE65565 HIA65565 HRW65565 IBS65565 ILO65565 IVK65565 JFG65565 JPC65565 JYY65565 KIU65565 KSQ65565 LCM65565 LMI65565 LWE65565 MGA65565 MPW65565 MZS65565 NJO65565 NTK65565 ODG65565 ONC65565 OWY65565 PGU65565 PQQ65565 QAM65565 QKI65565 QUE65565 REA65565 RNW65565 RXS65565 SHO65565 SRK65565 TBG65565 TLC65565 TUY65565 UEU65565 UOQ65565 UYM65565 VII65565 VSE65565 WCA65565 WLW65565 WVS65565 K131101 JG131101 TC131101 ACY131101 AMU131101 AWQ131101 BGM131101 BQI131101 CAE131101 CKA131101 CTW131101 DDS131101 DNO131101 DXK131101 EHG131101 ERC131101 FAY131101 FKU131101 FUQ131101 GEM131101 GOI131101 GYE131101 HIA131101 HRW131101 IBS131101 ILO131101 IVK131101 JFG131101 JPC131101 JYY131101 KIU131101 KSQ131101 LCM131101 LMI131101 LWE131101 MGA131101 MPW131101 MZS131101 NJO131101 NTK131101 ODG131101 ONC131101 OWY131101 PGU131101 PQQ131101 QAM131101 QKI131101 QUE131101 REA131101 RNW131101 RXS131101 SHO131101 SRK131101 TBG131101 TLC131101 TUY131101 UEU131101 UOQ131101 UYM131101 VII131101 VSE131101 WCA131101 WLW131101 WVS131101 K196637 JG196637 TC196637 ACY196637 AMU196637 AWQ196637 BGM196637 BQI196637 CAE196637 CKA196637 CTW196637 DDS196637 DNO196637 DXK196637 EHG196637 ERC196637 FAY196637 FKU196637 FUQ196637 GEM196637 GOI196637 GYE196637 HIA196637 HRW196637 IBS196637 ILO196637 IVK196637 JFG196637 JPC196637 JYY196637 KIU196637 KSQ196637 LCM196637 LMI196637 LWE196637 MGA196637 MPW196637 MZS196637 NJO196637 NTK196637 ODG196637 ONC196637 OWY196637 PGU196637 PQQ196637 QAM196637 QKI196637 QUE196637 REA196637 RNW196637 RXS196637 SHO196637 SRK196637 TBG196637 TLC196637 TUY196637 UEU196637 UOQ196637 UYM196637 VII196637 VSE196637 WCA196637 WLW196637 WVS196637 K262173 JG262173 TC262173 ACY262173 AMU262173 AWQ262173 BGM262173 BQI262173 CAE262173 CKA262173 CTW262173 DDS262173 DNO262173 DXK262173 EHG262173 ERC262173 FAY262173 FKU262173 FUQ262173 GEM262173 GOI262173 GYE262173 HIA262173 HRW262173 IBS262173 ILO262173 IVK262173 JFG262173 JPC262173 JYY262173 KIU262173 KSQ262173 LCM262173 LMI262173 LWE262173 MGA262173 MPW262173 MZS262173 NJO262173 NTK262173 ODG262173 ONC262173 OWY262173 PGU262173 PQQ262173 QAM262173 QKI262173 QUE262173 REA262173 RNW262173 RXS262173 SHO262173 SRK262173 TBG262173 TLC262173 TUY262173 UEU262173 UOQ262173 UYM262173 VII262173 VSE262173 WCA262173 WLW262173 WVS262173 K327709 JG327709 TC327709 ACY327709 AMU327709 AWQ327709 BGM327709 BQI327709 CAE327709 CKA327709 CTW327709 DDS327709 DNO327709 DXK327709 EHG327709 ERC327709 FAY327709 FKU327709 FUQ327709 GEM327709 GOI327709 GYE327709 HIA327709 HRW327709 IBS327709 ILO327709 IVK327709 JFG327709 JPC327709 JYY327709 KIU327709 KSQ327709 LCM327709 LMI327709 LWE327709 MGA327709 MPW327709 MZS327709 NJO327709 NTK327709 ODG327709 ONC327709 OWY327709 PGU327709 PQQ327709 QAM327709 QKI327709 QUE327709 REA327709 RNW327709 RXS327709 SHO327709 SRK327709 TBG327709 TLC327709 TUY327709 UEU327709 UOQ327709 UYM327709 VII327709 VSE327709 WCA327709 WLW327709 WVS327709 K393245 JG393245 TC393245 ACY393245 AMU393245 AWQ393245 BGM393245 BQI393245 CAE393245 CKA393245 CTW393245 DDS393245 DNO393245 DXK393245 EHG393245 ERC393245 FAY393245 FKU393245 FUQ393245 GEM393245 GOI393245 GYE393245 HIA393245 HRW393245 IBS393245 ILO393245 IVK393245 JFG393245 JPC393245 JYY393245 KIU393245 KSQ393245 LCM393245 LMI393245 LWE393245 MGA393245 MPW393245 MZS393245 NJO393245 NTK393245 ODG393245 ONC393245 OWY393245 PGU393245 PQQ393245 QAM393245 QKI393245 QUE393245 REA393245 RNW393245 RXS393245 SHO393245 SRK393245 TBG393245 TLC393245 TUY393245 UEU393245 UOQ393245 UYM393245 VII393245 VSE393245 WCA393245 WLW393245 WVS393245 K458781 JG458781 TC458781 ACY458781 AMU458781 AWQ458781 BGM458781 BQI458781 CAE458781 CKA458781 CTW458781 DDS458781 DNO458781 DXK458781 EHG458781 ERC458781 FAY458781 FKU458781 FUQ458781 GEM458781 GOI458781 GYE458781 HIA458781 HRW458781 IBS458781 ILO458781 IVK458781 JFG458781 JPC458781 JYY458781 KIU458781 KSQ458781 LCM458781 LMI458781 LWE458781 MGA458781 MPW458781 MZS458781 NJO458781 NTK458781 ODG458781 ONC458781 OWY458781 PGU458781 PQQ458781 QAM458781 QKI458781 QUE458781 REA458781 RNW458781 RXS458781 SHO458781 SRK458781 TBG458781 TLC458781 TUY458781 UEU458781 UOQ458781 UYM458781 VII458781 VSE458781 WCA458781 WLW458781 WVS458781 K524317 JG524317 TC524317 ACY524317 AMU524317 AWQ524317 BGM524317 BQI524317 CAE524317 CKA524317 CTW524317 DDS524317 DNO524317 DXK524317 EHG524317 ERC524317 FAY524317 FKU524317 FUQ524317 GEM524317 GOI524317 GYE524317 HIA524317 HRW524317 IBS524317 ILO524317 IVK524317 JFG524317 JPC524317 JYY524317 KIU524317 KSQ524317 LCM524317 LMI524317 LWE524317 MGA524317 MPW524317 MZS524317 NJO524317 NTK524317 ODG524317 ONC524317 OWY524317 PGU524317 PQQ524317 QAM524317 QKI524317 QUE524317 REA524317 RNW524317 RXS524317 SHO524317 SRK524317 TBG524317 TLC524317 TUY524317 UEU524317 UOQ524317 UYM524317 VII524317 VSE524317 WCA524317 WLW524317 WVS524317 K589853 JG589853 TC589853 ACY589853 AMU589853 AWQ589853 BGM589853 BQI589853 CAE589853 CKA589853 CTW589853 DDS589853 DNO589853 DXK589853 EHG589853 ERC589853 FAY589853 FKU589853 FUQ589853 GEM589853 GOI589853 GYE589853 HIA589853 HRW589853 IBS589853 ILO589853 IVK589853 JFG589853 JPC589853 JYY589853 KIU589853 KSQ589853 LCM589853 LMI589853 LWE589853 MGA589853 MPW589853 MZS589853 NJO589853 NTK589853 ODG589853 ONC589853 OWY589853 PGU589853 PQQ589853 QAM589853 QKI589853 QUE589853 REA589853 RNW589853 RXS589853 SHO589853 SRK589853 TBG589853 TLC589853 TUY589853 UEU589853 UOQ589853 UYM589853 VII589853 VSE589853 WCA589853 WLW589853 WVS589853 K655389 JG655389 TC655389 ACY655389 AMU655389 AWQ655389 BGM655389 BQI655389 CAE655389 CKA655389 CTW655389 DDS655389 DNO655389 DXK655389 EHG655389 ERC655389 FAY655389 FKU655389 FUQ655389 GEM655389 GOI655389 GYE655389 HIA655389 HRW655389 IBS655389 ILO655389 IVK655389 JFG655389 JPC655389 JYY655389 KIU655389 KSQ655389 LCM655389 LMI655389 LWE655389 MGA655389 MPW655389 MZS655389 NJO655389 NTK655389 ODG655389 ONC655389 OWY655389 PGU655389 PQQ655389 QAM655389 QKI655389 QUE655389 REA655389 RNW655389 RXS655389 SHO655389 SRK655389 TBG655389 TLC655389 TUY655389 UEU655389 UOQ655389 UYM655389 VII655389 VSE655389 WCA655389 WLW655389 WVS655389 K720925 JG720925 TC720925 ACY720925 AMU720925 AWQ720925 BGM720925 BQI720925 CAE720925 CKA720925 CTW720925 DDS720925 DNO720925 DXK720925 EHG720925 ERC720925 FAY720925 FKU720925 FUQ720925 GEM720925 GOI720925 GYE720925 HIA720925 HRW720925 IBS720925 ILO720925 IVK720925 JFG720925 JPC720925 JYY720925 KIU720925 KSQ720925 LCM720925 LMI720925 LWE720925 MGA720925 MPW720925 MZS720925 NJO720925 NTK720925 ODG720925 ONC720925 OWY720925 PGU720925 PQQ720925 QAM720925 QKI720925 QUE720925 REA720925 RNW720925 RXS720925 SHO720925 SRK720925 TBG720925 TLC720925 TUY720925 UEU720925 UOQ720925 UYM720925 VII720925 VSE720925 WCA720925 WLW720925 WVS720925 K786461 JG786461 TC786461 ACY786461 AMU786461 AWQ786461 BGM786461 BQI786461 CAE786461 CKA786461 CTW786461 DDS786461 DNO786461 DXK786461 EHG786461 ERC786461 FAY786461 FKU786461 FUQ786461 GEM786461 GOI786461 GYE786461 HIA786461 HRW786461 IBS786461 ILO786461 IVK786461 JFG786461 JPC786461 JYY786461 KIU786461 KSQ786461 LCM786461 LMI786461 LWE786461 MGA786461 MPW786461 MZS786461 NJO786461 NTK786461 ODG786461 ONC786461 OWY786461 PGU786461 PQQ786461 QAM786461 QKI786461 QUE786461 REA786461 RNW786461 RXS786461 SHO786461 SRK786461 TBG786461 TLC786461 TUY786461 UEU786461 UOQ786461 UYM786461 VII786461 VSE786461 WCA786461 WLW786461 WVS786461 K851997 JG851997 TC851997 ACY851997 AMU851997 AWQ851997 BGM851997 BQI851997 CAE851997 CKA851997 CTW851997 DDS851997 DNO851997 DXK851997 EHG851997 ERC851997 FAY851997 FKU851997 FUQ851997 GEM851997 GOI851997 GYE851997 HIA851997 HRW851997 IBS851997 ILO851997 IVK851997 JFG851997 JPC851997 JYY851997 KIU851997 KSQ851997 LCM851997 LMI851997 LWE851997 MGA851997 MPW851997 MZS851997 NJO851997 NTK851997 ODG851997 ONC851997 OWY851997 PGU851997 PQQ851997 QAM851997 QKI851997 QUE851997 REA851997 RNW851997 RXS851997 SHO851997 SRK851997 TBG851997 TLC851997 TUY851997 UEU851997 UOQ851997 UYM851997 VII851997 VSE851997 WCA851997 WLW851997 WVS851997 K917533 JG917533 TC917533 ACY917533 AMU917533 AWQ917533 BGM917533 BQI917533 CAE917533 CKA917533 CTW917533 DDS917533 DNO917533 DXK917533 EHG917533 ERC917533 FAY917533 FKU917533 FUQ917533 GEM917533 GOI917533 GYE917533 HIA917533 HRW917533 IBS917533 ILO917533 IVK917533 JFG917533 JPC917533 JYY917533 KIU917533 KSQ917533 LCM917533 LMI917533 LWE917533 MGA917533 MPW917533 MZS917533 NJO917533 NTK917533 ODG917533 ONC917533 OWY917533 PGU917533 PQQ917533 QAM917533 QKI917533 QUE917533 REA917533 RNW917533 RXS917533 SHO917533 SRK917533 TBG917533 TLC917533 TUY917533 UEU917533 UOQ917533 UYM917533 VII917533 VSE917533 WCA917533 WLW917533 WVS917533 K983069 JG983069 TC983069 ACY983069 AMU983069 AWQ983069 BGM983069 BQI983069 CAE983069 CKA983069 CTW983069 DDS983069 DNO983069 DXK983069 EHG983069 ERC983069 FAY983069 FKU983069 FUQ983069 GEM983069 GOI983069 GYE983069 HIA983069 HRW983069 IBS983069 ILO983069 IVK983069 JFG983069 JPC983069 JYY983069 KIU983069 KSQ983069 LCM983069 LMI983069 LWE983069 MGA983069 MPW983069 MZS983069 NJO983069 NTK983069 ODG983069 ONC983069 OWY983069 PGU983069 PQQ983069 QAM983069 QKI983069 QUE983069 REA983069 RNW983069 RXS983069 SHO983069 SRK983069 TBG983069 TLC983069 TUY983069 UEU983069 UOQ983069 UYM983069 VII983069 VSE983069 WCA983069 WLW983069 WVS983069 VSI983070 JC25:JC26 SY25:SY26 ACU25:ACU26 AMQ25:AMQ26 AWM25:AWM26 BGI25:BGI26 BQE25:BQE26 CAA25:CAA26 CJW25:CJW26 CTS25:CTS26 DDO25:DDO26 DNK25:DNK26 DXG25:DXG26 EHC25:EHC26 EQY25:EQY26 FAU25:FAU26 FKQ25:FKQ26 FUM25:FUM26 GEI25:GEI26 GOE25:GOE26 GYA25:GYA26 HHW25:HHW26 HRS25:HRS26 IBO25:IBO26 ILK25:ILK26 IVG25:IVG26 JFC25:JFC26 JOY25:JOY26 JYU25:JYU26 KIQ25:KIQ26 KSM25:KSM26 LCI25:LCI26 LME25:LME26 LWA25:LWA26 MFW25:MFW26 MPS25:MPS26 MZO25:MZO26 NJK25:NJK26 NTG25:NTG26 ODC25:ODC26 OMY25:OMY26 OWU25:OWU26 PGQ25:PGQ26 PQM25:PQM26 QAI25:QAI26 QKE25:QKE26 QUA25:QUA26 RDW25:RDW26 RNS25:RNS26 RXO25:RXO26 SHK25:SHK26 SRG25:SRG26 TBC25:TBC26 TKY25:TKY26 TUU25:TUU26 UEQ25:UEQ26 UOM25:UOM26 UYI25:UYI26 VIE25:VIE26 VSA25:VSA26 WBW25:WBW26 WLS25:WLS26 WVO25:WVO26 G65565:G65566 JC65565:JC65566 SY65565:SY65566 ACU65565:ACU65566 AMQ65565:AMQ65566 AWM65565:AWM65566 BGI65565:BGI65566 BQE65565:BQE65566 CAA65565:CAA65566 CJW65565:CJW65566 CTS65565:CTS65566 DDO65565:DDO65566 DNK65565:DNK65566 DXG65565:DXG65566 EHC65565:EHC65566 EQY65565:EQY65566 FAU65565:FAU65566 FKQ65565:FKQ65566 FUM65565:FUM65566 GEI65565:GEI65566 GOE65565:GOE65566 GYA65565:GYA65566 HHW65565:HHW65566 HRS65565:HRS65566 IBO65565:IBO65566 ILK65565:ILK65566 IVG65565:IVG65566 JFC65565:JFC65566 JOY65565:JOY65566 JYU65565:JYU65566 KIQ65565:KIQ65566 KSM65565:KSM65566 LCI65565:LCI65566 LME65565:LME65566 LWA65565:LWA65566 MFW65565:MFW65566 MPS65565:MPS65566 MZO65565:MZO65566 NJK65565:NJK65566 NTG65565:NTG65566 ODC65565:ODC65566 OMY65565:OMY65566 OWU65565:OWU65566 PGQ65565:PGQ65566 PQM65565:PQM65566 QAI65565:QAI65566 QKE65565:QKE65566 QUA65565:QUA65566 RDW65565:RDW65566 RNS65565:RNS65566 RXO65565:RXO65566 SHK65565:SHK65566 SRG65565:SRG65566 TBC65565:TBC65566 TKY65565:TKY65566 TUU65565:TUU65566 UEQ65565:UEQ65566 UOM65565:UOM65566 UYI65565:UYI65566 VIE65565:VIE65566 VSA65565:VSA65566 WBW65565:WBW65566 WLS65565:WLS65566 WVO65565:WVO65566 G131101:G131102 JC131101:JC131102 SY131101:SY131102 ACU131101:ACU131102 AMQ131101:AMQ131102 AWM131101:AWM131102 BGI131101:BGI131102 BQE131101:BQE131102 CAA131101:CAA131102 CJW131101:CJW131102 CTS131101:CTS131102 DDO131101:DDO131102 DNK131101:DNK131102 DXG131101:DXG131102 EHC131101:EHC131102 EQY131101:EQY131102 FAU131101:FAU131102 FKQ131101:FKQ131102 FUM131101:FUM131102 GEI131101:GEI131102 GOE131101:GOE131102 GYA131101:GYA131102 HHW131101:HHW131102 HRS131101:HRS131102 IBO131101:IBO131102 ILK131101:ILK131102 IVG131101:IVG131102 JFC131101:JFC131102 JOY131101:JOY131102 JYU131101:JYU131102 KIQ131101:KIQ131102 KSM131101:KSM131102 LCI131101:LCI131102 LME131101:LME131102 LWA131101:LWA131102 MFW131101:MFW131102 MPS131101:MPS131102 MZO131101:MZO131102 NJK131101:NJK131102 NTG131101:NTG131102 ODC131101:ODC131102 OMY131101:OMY131102 OWU131101:OWU131102 PGQ131101:PGQ131102 PQM131101:PQM131102 QAI131101:QAI131102 QKE131101:QKE131102 QUA131101:QUA131102 RDW131101:RDW131102 RNS131101:RNS131102 RXO131101:RXO131102 SHK131101:SHK131102 SRG131101:SRG131102 TBC131101:TBC131102 TKY131101:TKY131102 TUU131101:TUU131102 UEQ131101:UEQ131102 UOM131101:UOM131102 UYI131101:UYI131102 VIE131101:VIE131102 VSA131101:VSA131102 WBW131101:WBW131102 WLS131101:WLS131102 WVO131101:WVO131102 G196637:G196638 JC196637:JC196638 SY196637:SY196638 ACU196637:ACU196638 AMQ196637:AMQ196638 AWM196637:AWM196638 BGI196637:BGI196638 BQE196637:BQE196638 CAA196637:CAA196638 CJW196637:CJW196638 CTS196637:CTS196638 DDO196637:DDO196638 DNK196637:DNK196638 DXG196637:DXG196638 EHC196637:EHC196638 EQY196637:EQY196638 FAU196637:FAU196638 FKQ196637:FKQ196638 FUM196637:FUM196638 GEI196637:GEI196638 GOE196637:GOE196638 GYA196637:GYA196638 HHW196637:HHW196638 HRS196637:HRS196638 IBO196637:IBO196638 ILK196637:ILK196638 IVG196637:IVG196638 JFC196637:JFC196638 JOY196637:JOY196638 JYU196637:JYU196638 KIQ196637:KIQ196638 KSM196637:KSM196638 LCI196637:LCI196638 LME196637:LME196638 LWA196637:LWA196638 MFW196637:MFW196638 MPS196637:MPS196638 MZO196637:MZO196638 NJK196637:NJK196638 NTG196637:NTG196638 ODC196637:ODC196638 OMY196637:OMY196638 OWU196637:OWU196638 PGQ196637:PGQ196638 PQM196637:PQM196638 QAI196637:QAI196638 QKE196637:QKE196638 QUA196637:QUA196638 RDW196637:RDW196638 RNS196637:RNS196638 RXO196637:RXO196638 SHK196637:SHK196638 SRG196637:SRG196638 TBC196637:TBC196638 TKY196637:TKY196638 TUU196637:TUU196638 UEQ196637:UEQ196638 UOM196637:UOM196638 UYI196637:UYI196638 VIE196637:VIE196638 VSA196637:VSA196638 WBW196637:WBW196638 WLS196637:WLS196638 WVO196637:WVO196638 G262173:G262174 JC262173:JC262174 SY262173:SY262174 ACU262173:ACU262174 AMQ262173:AMQ262174 AWM262173:AWM262174 BGI262173:BGI262174 BQE262173:BQE262174 CAA262173:CAA262174 CJW262173:CJW262174 CTS262173:CTS262174 DDO262173:DDO262174 DNK262173:DNK262174 DXG262173:DXG262174 EHC262173:EHC262174 EQY262173:EQY262174 FAU262173:FAU262174 FKQ262173:FKQ262174 FUM262173:FUM262174 GEI262173:GEI262174 GOE262173:GOE262174 GYA262173:GYA262174 HHW262173:HHW262174 HRS262173:HRS262174 IBO262173:IBO262174 ILK262173:ILK262174 IVG262173:IVG262174 JFC262173:JFC262174 JOY262173:JOY262174 JYU262173:JYU262174 KIQ262173:KIQ262174 KSM262173:KSM262174 LCI262173:LCI262174 LME262173:LME262174 LWA262173:LWA262174 MFW262173:MFW262174 MPS262173:MPS262174 MZO262173:MZO262174 NJK262173:NJK262174 NTG262173:NTG262174 ODC262173:ODC262174 OMY262173:OMY262174 OWU262173:OWU262174 PGQ262173:PGQ262174 PQM262173:PQM262174 QAI262173:QAI262174 QKE262173:QKE262174 QUA262173:QUA262174 RDW262173:RDW262174 RNS262173:RNS262174 RXO262173:RXO262174 SHK262173:SHK262174 SRG262173:SRG262174 TBC262173:TBC262174 TKY262173:TKY262174 TUU262173:TUU262174 UEQ262173:UEQ262174 UOM262173:UOM262174 UYI262173:UYI262174 VIE262173:VIE262174 VSA262173:VSA262174 WBW262173:WBW262174 WLS262173:WLS262174 WVO262173:WVO262174 G327709:G327710 JC327709:JC327710 SY327709:SY327710 ACU327709:ACU327710 AMQ327709:AMQ327710 AWM327709:AWM327710 BGI327709:BGI327710 BQE327709:BQE327710 CAA327709:CAA327710 CJW327709:CJW327710 CTS327709:CTS327710 DDO327709:DDO327710 DNK327709:DNK327710 DXG327709:DXG327710 EHC327709:EHC327710 EQY327709:EQY327710 FAU327709:FAU327710 FKQ327709:FKQ327710 FUM327709:FUM327710 GEI327709:GEI327710 GOE327709:GOE327710 GYA327709:GYA327710 HHW327709:HHW327710 HRS327709:HRS327710 IBO327709:IBO327710 ILK327709:ILK327710 IVG327709:IVG327710 JFC327709:JFC327710 JOY327709:JOY327710 JYU327709:JYU327710 KIQ327709:KIQ327710 KSM327709:KSM327710 LCI327709:LCI327710 LME327709:LME327710 LWA327709:LWA327710 MFW327709:MFW327710 MPS327709:MPS327710 MZO327709:MZO327710 NJK327709:NJK327710 NTG327709:NTG327710 ODC327709:ODC327710 OMY327709:OMY327710 OWU327709:OWU327710 PGQ327709:PGQ327710 PQM327709:PQM327710 QAI327709:QAI327710 QKE327709:QKE327710 QUA327709:QUA327710 RDW327709:RDW327710 RNS327709:RNS327710 RXO327709:RXO327710 SHK327709:SHK327710 SRG327709:SRG327710 TBC327709:TBC327710 TKY327709:TKY327710 TUU327709:TUU327710 UEQ327709:UEQ327710 UOM327709:UOM327710 UYI327709:UYI327710 VIE327709:VIE327710 VSA327709:VSA327710 WBW327709:WBW327710 WLS327709:WLS327710 WVO327709:WVO327710 G393245:G393246 JC393245:JC393246 SY393245:SY393246 ACU393245:ACU393246 AMQ393245:AMQ393246 AWM393245:AWM393246 BGI393245:BGI393246 BQE393245:BQE393246 CAA393245:CAA393246 CJW393245:CJW393246 CTS393245:CTS393246 DDO393245:DDO393246 DNK393245:DNK393246 DXG393245:DXG393246 EHC393245:EHC393246 EQY393245:EQY393246 FAU393245:FAU393246 FKQ393245:FKQ393246 FUM393245:FUM393246 GEI393245:GEI393246 GOE393245:GOE393246 GYA393245:GYA393246 HHW393245:HHW393246 HRS393245:HRS393246 IBO393245:IBO393246 ILK393245:ILK393246 IVG393245:IVG393246 JFC393245:JFC393246 JOY393245:JOY393246 JYU393245:JYU393246 KIQ393245:KIQ393246 KSM393245:KSM393246 LCI393245:LCI393246 LME393245:LME393246 LWA393245:LWA393246 MFW393245:MFW393246 MPS393245:MPS393246 MZO393245:MZO393246 NJK393245:NJK393246 NTG393245:NTG393246 ODC393245:ODC393246 OMY393245:OMY393246 OWU393245:OWU393246 PGQ393245:PGQ393246 PQM393245:PQM393246 QAI393245:QAI393246 QKE393245:QKE393246 QUA393245:QUA393246 RDW393245:RDW393246 RNS393245:RNS393246 RXO393245:RXO393246 SHK393245:SHK393246 SRG393245:SRG393246 TBC393245:TBC393246 TKY393245:TKY393246 TUU393245:TUU393246 UEQ393245:UEQ393246 UOM393245:UOM393246 UYI393245:UYI393246 VIE393245:VIE393246 VSA393245:VSA393246 WBW393245:WBW393246 WLS393245:WLS393246 WVO393245:WVO393246 G458781:G458782 JC458781:JC458782 SY458781:SY458782 ACU458781:ACU458782 AMQ458781:AMQ458782 AWM458781:AWM458782 BGI458781:BGI458782 BQE458781:BQE458782 CAA458781:CAA458782 CJW458781:CJW458782 CTS458781:CTS458782 DDO458781:DDO458782 DNK458781:DNK458782 DXG458781:DXG458782 EHC458781:EHC458782 EQY458781:EQY458782 FAU458781:FAU458782 FKQ458781:FKQ458782 FUM458781:FUM458782 GEI458781:GEI458782 GOE458781:GOE458782 GYA458781:GYA458782 HHW458781:HHW458782 HRS458781:HRS458782 IBO458781:IBO458782 ILK458781:ILK458782 IVG458781:IVG458782 JFC458781:JFC458782 JOY458781:JOY458782 JYU458781:JYU458782 KIQ458781:KIQ458782 KSM458781:KSM458782 LCI458781:LCI458782 LME458781:LME458782 LWA458781:LWA458782 MFW458781:MFW458782 MPS458781:MPS458782 MZO458781:MZO458782 NJK458781:NJK458782 NTG458781:NTG458782 ODC458781:ODC458782 OMY458781:OMY458782 OWU458781:OWU458782 PGQ458781:PGQ458782 PQM458781:PQM458782 QAI458781:QAI458782 QKE458781:QKE458782 QUA458781:QUA458782 RDW458781:RDW458782 RNS458781:RNS458782 RXO458781:RXO458782 SHK458781:SHK458782 SRG458781:SRG458782 TBC458781:TBC458782 TKY458781:TKY458782 TUU458781:TUU458782 UEQ458781:UEQ458782 UOM458781:UOM458782 UYI458781:UYI458782 VIE458781:VIE458782 VSA458781:VSA458782 WBW458781:WBW458782 WLS458781:WLS458782 WVO458781:WVO458782 G524317:G524318 JC524317:JC524318 SY524317:SY524318 ACU524317:ACU524318 AMQ524317:AMQ524318 AWM524317:AWM524318 BGI524317:BGI524318 BQE524317:BQE524318 CAA524317:CAA524318 CJW524317:CJW524318 CTS524317:CTS524318 DDO524317:DDO524318 DNK524317:DNK524318 DXG524317:DXG524318 EHC524317:EHC524318 EQY524317:EQY524318 FAU524317:FAU524318 FKQ524317:FKQ524318 FUM524317:FUM524318 GEI524317:GEI524318 GOE524317:GOE524318 GYA524317:GYA524318 HHW524317:HHW524318 HRS524317:HRS524318 IBO524317:IBO524318 ILK524317:ILK524318 IVG524317:IVG524318 JFC524317:JFC524318 JOY524317:JOY524318 JYU524317:JYU524318 KIQ524317:KIQ524318 KSM524317:KSM524318 LCI524317:LCI524318 LME524317:LME524318 LWA524317:LWA524318 MFW524317:MFW524318 MPS524317:MPS524318 MZO524317:MZO524318 NJK524317:NJK524318 NTG524317:NTG524318 ODC524317:ODC524318 OMY524317:OMY524318 OWU524317:OWU524318 PGQ524317:PGQ524318 PQM524317:PQM524318 QAI524317:QAI524318 QKE524317:QKE524318 QUA524317:QUA524318 RDW524317:RDW524318 RNS524317:RNS524318 RXO524317:RXO524318 SHK524317:SHK524318 SRG524317:SRG524318 TBC524317:TBC524318 TKY524317:TKY524318 TUU524317:TUU524318 UEQ524317:UEQ524318 UOM524317:UOM524318 UYI524317:UYI524318 VIE524317:VIE524318 VSA524317:VSA524318 WBW524317:WBW524318 WLS524317:WLS524318 WVO524317:WVO524318 G589853:G589854 JC589853:JC589854 SY589853:SY589854 ACU589853:ACU589854 AMQ589853:AMQ589854 AWM589853:AWM589854 BGI589853:BGI589854 BQE589853:BQE589854 CAA589853:CAA589854 CJW589853:CJW589854 CTS589853:CTS589854 DDO589853:DDO589854 DNK589853:DNK589854 DXG589853:DXG589854 EHC589853:EHC589854 EQY589853:EQY589854 FAU589853:FAU589854 FKQ589853:FKQ589854 FUM589853:FUM589854 GEI589853:GEI589854 GOE589853:GOE589854 GYA589853:GYA589854 HHW589853:HHW589854 HRS589853:HRS589854 IBO589853:IBO589854 ILK589853:ILK589854 IVG589853:IVG589854 JFC589853:JFC589854 JOY589853:JOY589854 JYU589853:JYU589854 KIQ589853:KIQ589854 KSM589853:KSM589854 LCI589853:LCI589854 LME589853:LME589854 LWA589853:LWA589854 MFW589853:MFW589854 MPS589853:MPS589854 MZO589853:MZO589854 NJK589853:NJK589854 NTG589853:NTG589854 ODC589853:ODC589854 OMY589853:OMY589854 OWU589853:OWU589854 PGQ589853:PGQ589854 PQM589853:PQM589854 QAI589853:QAI589854 QKE589853:QKE589854 QUA589853:QUA589854 RDW589853:RDW589854 RNS589853:RNS589854 RXO589853:RXO589854 SHK589853:SHK589854 SRG589853:SRG589854 TBC589853:TBC589854 TKY589853:TKY589854 TUU589853:TUU589854 UEQ589853:UEQ589854 UOM589853:UOM589854 UYI589853:UYI589854 VIE589853:VIE589854 VSA589853:VSA589854 WBW589853:WBW589854 WLS589853:WLS589854 WVO589853:WVO589854 G655389:G655390 JC655389:JC655390 SY655389:SY655390 ACU655389:ACU655390 AMQ655389:AMQ655390 AWM655389:AWM655390 BGI655389:BGI655390 BQE655389:BQE655390 CAA655389:CAA655390 CJW655389:CJW655390 CTS655389:CTS655390 DDO655389:DDO655390 DNK655389:DNK655390 DXG655389:DXG655390 EHC655389:EHC655390 EQY655389:EQY655390 FAU655389:FAU655390 FKQ655389:FKQ655390 FUM655389:FUM655390 GEI655389:GEI655390 GOE655389:GOE655390 GYA655389:GYA655390 HHW655389:HHW655390 HRS655389:HRS655390 IBO655389:IBO655390 ILK655389:ILK655390 IVG655389:IVG655390 JFC655389:JFC655390 JOY655389:JOY655390 JYU655389:JYU655390 KIQ655389:KIQ655390 KSM655389:KSM655390 LCI655389:LCI655390 LME655389:LME655390 LWA655389:LWA655390 MFW655389:MFW655390 MPS655389:MPS655390 MZO655389:MZO655390 NJK655389:NJK655390 NTG655389:NTG655390 ODC655389:ODC655390 OMY655389:OMY655390 OWU655389:OWU655390 PGQ655389:PGQ655390 PQM655389:PQM655390 QAI655389:QAI655390 QKE655389:QKE655390 QUA655389:QUA655390 RDW655389:RDW655390 RNS655389:RNS655390 RXO655389:RXO655390 SHK655389:SHK655390 SRG655389:SRG655390 TBC655389:TBC655390 TKY655389:TKY655390 TUU655389:TUU655390 UEQ655389:UEQ655390 UOM655389:UOM655390 UYI655389:UYI655390 VIE655389:VIE655390 VSA655389:VSA655390 WBW655389:WBW655390 WLS655389:WLS655390 WVO655389:WVO655390 G720925:G720926 JC720925:JC720926 SY720925:SY720926 ACU720925:ACU720926 AMQ720925:AMQ720926 AWM720925:AWM720926 BGI720925:BGI720926 BQE720925:BQE720926 CAA720925:CAA720926 CJW720925:CJW720926 CTS720925:CTS720926 DDO720925:DDO720926 DNK720925:DNK720926 DXG720925:DXG720926 EHC720925:EHC720926 EQY720925:EQY720926 FAU720925:FAU720926 FKQ720925:FKQ720926 FUM720925:FUM720926 GEI720925:GEI720926 GOE720925:GOE720926 GYA720925:GYA720926 HHW720925:HHW720926 HRS720925:HRS720926 IBO720925:IBO720926 ILK720925:ILK720926 IVG720925:IVG720926 JFC720925:JFC720926 JOY720925:JOY720926 JYU720925:JYU720926 KIQ720925:KIQ720926 KSM720925:KSM720926 LCI720925:LCI720926 LME720925:LME720926 LWA720925:LWA720926 MFW720925:MFW720926 MPS720925:MPS720926 MZO720925:MZO720926 NJK720925:NJK720926 NTG720925:NTG720926 ODC720925:ODC720926 OMY720925:OMY720926 OWU720925:OWU720926 PGQ720925:PGQ720926 PQM720925:PQM720926 QAI720925:QAI720926 QKE720925:QKE720926 QUA720925:QUA720926 RDW720925:RDW720926 RNS720925:RNS720926 RXO720925:RXO720926 SHK720925:SHK720926 SRG720925:SRG720926 TBC720925:TBC720926 TKY720925:TKY720926 TUU720925:TUU720926 UEQ720925:UEQ720926 UOM720925:UOM720926 UYI720925:UYI720926 VIE720925:VIE720926 VSA720925:VSA720926 WBW720925:WBW720926 WLS720925:WLS720926 WVO720925:WVO720926 G786461:G786462 JC786461:JC786462 SY786461:SY786462 ACU786461:ACU786462 AMQ786461:AMQ786462 AWM786461:AWM786462 BGI786461:BGI786462 BQE786461:BQE786462 CAA786461:CAA786462 CJW786461:CJW786462 CTS786461:CTS786462 DDO786461:DDO786462 DNK786461:DNK786462 DXG786461:DXG786462 EHC786461:EHC786462 EQY786461:EQY786462 FAU786461:FAU786462 FKQ786461:FKQ786462 FUM786461:FUM786462 GEI786461:GEI786462 GOE786461:GOE786462 GYA786461:GYA786462 HHW786461:HHW786462 HRS786461:HRS786462 IBO786461:IBO786462 ILK786461:ILK786462 IVG786461:IVG786462 JFC786461:JFC786462 JOY786461:JOY786462 JYU786461:JYU786462 KIQ786461:KIQ786462 KSM786461:KSM786462 LCI786461:LCI786462 LME786461:LME786462 LWA786461:LWA786462 MFW786461:MFW786462 MPS786461:MPS786462 MZO786461:MZO786462 NJK786461:NJK786462 NTG786461:NTG786462 ODC786461:ODC786462 OMY786461:OMY786462 OWU786461:OWU786462 PGQ786461:PGQ786462 PQM786461:PQM786462 QAI786461:QAI786462 QKE786461:QKE786462 QUA786461:QUA786462 RDW786461:RDW786462 RNS786461:RNS786462 RXO786461:RXO786462 SHK786461:SHK786462 SRG786461:SRG786462 TBC786461:TBC786462 TKY786461:TKY786462 TUU786461:TUU786462 UEQ786461:UEQ786462 UOM786461:UOM786462 UYI786461:UYI786462 VIE786461:VIE786462 VSA786461:VSA786462 WBW786461:WBW786462 WLS786461:WLS786462 WVO786461:WVO786462 G851997:G851998 JC851997:JC851998 SY851997:SY851998 ACU851997:ACU851998 AMQ851997:AMQ851998 AWM851997:AWM851998 BGI851997:BGI851998 BQE851997:BQE851998 CAA851997:CAA851998 CJW851997:CJW851998 CTS851997:CTS851998 DDO851997:DDO851998 DNK851997:DNK851998 DXG851997:DXG851998 EHC851997:EHC851998 EQY851997:EQY851998 FAU851997:FAU851998 FKQ851997:FKQ851998 FUM851997:FUM851998 GEI851997:GEI851998 GOE851997:GOE851998 GYA851997:GYA851998 HHW851997:HHW851998 HRS851997:HRS851998 IBO851997:IBO851998 ILK851997:ILK851998 IVG851997:IVG851998 JFC851997:JFC851998 JOY851997:JOY851998 JYU851997:JYU851998 KIQ851997:KIQ851998 KSM851997:KSM851998 LCI851997:LCI851998 LME851997:LME851998 LWA851997:LWA851998 MFW851997:MFW851998 MPS851997:MPS851998 MZO851997:MZO851998 NJK851997:NJK851998 NTG851997:NTG851998 ODC851997:ODC851998 OMY851997:OMY851998 OWU851997:OWU851998 PGQ851997:PGQ851998 PQM851997:PQM851998 QAI851997:QAI851998 QKE851997:QKE851998 QUA851997:QUA851998 RDW851997:RDW851998 RNS851997:RNS851998 RXO851997:RXO851998 SHK851997:SHK851998 SRG851997:SRG851998 TBC851997:TBC851998 TKY851997:TKY851998 TUU851997:TUU851998 UEQ851997:UEQ851998 UOM851997:UOM851998 UYI851997:UYI851998 VIE851997:VIE851998 VSA851997:VSA851998 WBW851997:WBW851998 WLS851997:WLS851998 WVO851997:WVO851998 G917533:G917534 JC917533:JC917534 SY917533:SY917534 ACU917533:ACU917534 AMQ917533:AMQ917534 AWM917533:AWM917534 BGI917533:BGI917534 BQE917533:BQE917534 CAA917533:CAA917534 CJW917533:CJW917534 CTS917533:CTS917534 DDO917533:DDO917534 DNK917533:DNK917534 DXG917533:DXG917534 EHC917533:EHC917534 EQY917533:EQY917534 FAU917533:FAU917534 FKQ917533:FKQ917534 FUM917533:FUM917534 GEI917533:GEI917534 GOE917533:GOE917534 GYA917533:GYA917534 HHW917533:HHW917534 HRS917533:HRS917534 IBO917533:IBO917534 ILK917533:ILK917534 IVG917533:IVG917534 JFC917533:JFC917534 JOY917533:JOY917534 JYU917533:JYU917534 KIQ917533:KIQ917534 KSM917533:KSM917534 LCI917533:LCI917534 LME917533:LME917534 LWA917533:LWA917534 MFW917533:MFW917534 MPS917533:MPS917534 MZO917533:MZO917534 NJK917533:NJK917534 NTG917533:NTG917534 ODC917533:ODC917534 OMY917533:OMY917534 OWU917533:OWU917534 PGQ917533:PGQ917534 PQM917533:PQM917534 QAI917533:QAI917534 QKE917533:QKE917534 QUA917533:QUA917534 RDW917533:RDW917534 RNS917533:RNS917534 RXO917533:RXO917534 SHK917533:SHK917534 SRG917533:SRG917534 TBC917533:TBC917534 TKY917533:TKY917534 TUU917533:TUU917534 UEQ917533:UEQ917534 UOM917533:UOM917534 UYI917533:UYI917534 VIE917533:VIE917534 VSA917533:VSA917534 WBW917533:WBW917534 WLS917533:WLS917534 WVO917533:WVO917534 G983069:G983070 JC983069:JC983070 SY983069:SY983070 ACU983069:ACU983070 AMQ983069:AMQ983070 AWM983069:AWM983070 BGI983069:BGI983070 BQE983069:BQE983070 CAA983069:CAA983070 CJW983069:CJW983070 CTS983069:CTS983070 DDO983069:DDO983070 DNK983069:DNK983070 DXG983069:DXG983070 EHC983069:EHC983070 EQY983069:EQY983070 FAU983069:FAU983070 FKQ983069:FKQ983070 FUM983069:FUM983070 GEI983069:GEI983070 GOE983069:GOE983070 GYA983069:GYA983070 HHW983069:HHW983070 HRS983069:HRS983070 IBO983069:IBO983070 ILK983069:ILK983070 IVG983069:IVG983070 JFC983069:JFC983070 JOY983069:JOY983070 JYU983069:JYU983070 KIQ983069:KIQ983070 KSM983069:KSM983070 LCI983069:LCI983070 LME983069:LME983070 LWA983069:LWA983070 MFW983069:MFW983070 MPS983069:MPS983070 MZO983069:MZO983070 NJK983069:NJK983070 NTG983069:NTG983070 ODC983069:ODC983070 OMY983069:OMY983070 OWU983069:OWU983070 PGQ983069:PGQ983070 PQM983069:PQM983070 QAI983069:QAI983070 QKE983069:QKE983070 QUA983069:QUA983070 RDW983069:RDW983070 RNS983069:RNS983070 RXO983069:RXO983070 SHK983069:SHK983070 SRG983069:SRG983070 TBC983069:TBC983070 TKY983069:TKY983070 TUU983069:TUU983070 UEQ983069:UEQ983070 UOM983069:UOM983070 UYI983069:UYI983070 VIE983069:VIE983070 VSA983069:VSA983070 WBW983069:WBW983070 WLS983069:WLS983070 WVO983069:WVO983070 WCE983070 JR25:JR26 TN25:TN26 ADJ25:ADJ26 ANF25:ANF26 AXB25:AXB26 BGX25:BGX26 BQT25:BQT26 CAP25:CAP26 CKL25:CKL26 CUH25:CUH26 DED25:DED26 DNZ25:DNZ26 DXV25:DXV26 EHR25:EHR26 ERN25:ERN26 FBJ25:FBJ26 FLF25:FLF26 FVB25:FVB26 GEX25:GEX26 GOT25:GOT26 GYP25:GYP26 HIL25:HIL26 HSH25:HSH26 ICD25:ICD26 ILZ25:ILZ26 IVV25:IVV26 JFR25:JFR26 JPN25:JPN26 JZJ25:JZJ26 KJF25:KJF26 KTB25:KTB26 LCX25:LCX26 LMT25:LMT26 LWP25:LWP26 MGL25:MGL26 MQH25:MQH26 NAD25:NAD26 NJZ25:NJZ26 NTV25:NTV26 ODR25:ODR26 ONN25:ONN26 OXJ25:OXJ26 PHF25:PHF26 PRB25:PRB26 QAX25:QAX26 QKT25:QKT26 QUP25:QUP26 REL25:REL26 ROH25:ROH26 RYD25:RYD26 SHZ25:SHZ26 SRV25:SRV26 TBR25:TBR26 TLN25:TLN26 TVJ25:TVJ26 UFF25:UFF26 UPB25:UPB26 UYX25:UYX26 VIT25:VIT26 VSP25:VSP26 WCL25:WCL26 WMH25:WMH26 WWD25:WWD26 V65565:V65566 JR65565:JR65566 TN65565:TN65566 ADJ65565:ADJ65566 ANF65565:ANF65566 AXB65565:AXB65566 BGX65565:BGX65566 BQT65565:BQT65566 CAP65565:CAP65566 CKL65565:CKL65566 CUH65565:CUH65566 DED65565:DED65566 DNZ65565:DNZ65566 DXV65565:DXV65566 EHR65565:EHR65566 ERN65565:ERN65566 FBJ65565:FBJ65566 FLF65565:FLF65566 FVB65565:FVB65566 GEX65565:GEX65566 GOT65565:GOT65566 GYP65565:GYP65566 HIL65565:HIL65566 HSH65565:HSH65566 ICD65565:ICD65566 ILZ65565:ILZ65566 IVV65565:IVV65566 JFR65565:JFR65566 JPN65565:JPN65566 JZJ65565:JZJ65566 KJF65565:KJF65566 KTB65565:KTB65566 LCX65565:LCX65566 LMT65565:LMT65566 LWP65565:LWP65566 MGL65565:MGL65566 MQH65565:MQH65566 NAD65565:NAD65566 NJZ65565:NJZ65566 NTV65565:NTV65566 ODR65565:ODR65566 ONN65565:ONN65566 OXJ65565:OXJ65566 PHF65565:PHF65566 PRB65565:PRB65566 QAX65565:QAX65566 QKT65565:QKT65566 QUP65565:QUP65566 REL65565:REL65566 ROH65565:ROH65566 RYD65565:RYD65566 SHZ65565:SHZ65566 SRV65565:SRV65566 TBR65565:TBR65566 TLN65565:TLN65566 TVJ65565:TVJ65566 UFF65565:UFF65566 UPB65565:UPB65566 UYX65565:UYX65566 VIT65565:VIT65566 VSP65565:VSP65566 WCL65565:WCL65566 WMH65565:WMH65566 WWD65565:WWD65566 V131101:V131102 JR131101:JR131102 TN131101:TN131102 ADJ131101:ADJ131102 ANF131101:ANF131102 AXB131101:AXB131102 BGX131101:BGX131102 BQT131101:BQT131102 CAP131101:CAP131102 CKL131101:CKL131102 CUH131101:CUH131102 DED131101:DED131102 DNZ131101:DNZ131102 DXV131101:DXV131102 EHR131101:EHR131102 ERN131101:ERN131102 FBJ131101:FBJ131102 FLF131101:FLF131102 FVB131101:FVB131102 GEX131101:GEX131102 GOT131101:GOT131102 GYP131101:GYP131102 HIL131101:HIL131102 HSH131101:HSH131102 ICD131101:ICD131102 ILZ131101:ILZ131102 IVV131101:IVV131102 JFR131101:JFR131102 JPN131101:JPN131102 JZJ131101:JZJ131102 KJF131101:KJF131102 KTB131101:KTB131102 LCX131101:LCX131102 LMT131101:LMT131102 LWP131101:LWP131102 MGL131101:MGL131102 MQH131101:MQH131102 NAD131101:NAD131102 NJZ131101:NJZ131102 NTV131101:NTV131102 ODR131101:ODR131102 ONN131101:ONN131102 OXJ131101:OXJ131102 PHF131101:PHF131102 PRB131101:PRB131102 QAX131101:QAX131102 QKT131101:QKT131102 QUP131101:QUP131102 REL131101:REL131102 ROH131101:ROH131102 RYD131101:RYD131102 SHZ131101:SHZ131102 SRV131101:SRV131102 TBR131101:TBR131102 TLN131101:TLN131102 TVJ131101:TVJ131102 UFF131101:UFF131102 UPB131101:UPB131102 UYX131101:UYX131102 VIT131101:VIT131102 VSP131101:VSP131102 WCL131101:WCL131102 WMH131101:WMH131102 WWD131101:WWD131102 V196637:V196638 JR196637:JR196638 TN196637:TN196638 ADJ196637:ADJ196638 ANF196637:ANF196638 AXB196637:AXB196638 BGX196637:BGX196638 BQT196637:BQT196638 CAP196637:CAP196638 CKL196637:CKL196638 CUH196637:CUH196638 DED196637:DED196638 DNZ196637:DNZ196638 DXV196637:DXV196638 EHR196637:EHR196638 ERN196637:ERN196638 FBJ196637:FBJ196638 FLF196637:FLF196638 FVB196637:FVB196638 GEX196637:GEX196638 GOT196637:GOT196638 GYP196637:GYP196638 HIL196637:HIL196638 HSH196637:HSH196638 ICD196637:ICD196638 ILZ196637:ILZ196638 IVV196637:IVV196638 JFR196637:JFR196638 JPN196637:JPN196638 JZJ196637:JZJ196638 KJF196637:KJF196638 KTB196637:KTB196638 LCX196637:LCX196638 LMT196637:LMT196638 LWP196637:LWP196638 MGL196637:MGL196638 MQH196637:MQH196638 NAD196637:NAD196638 NJZ196637:NJZ196638 NTV196637:NTV196638 ODR196637:ODR196638 ONN196637:ONN196638 OXJ196637:OXJ196638 PHF196637:PHF196638 PRB196637:PRB196638 QAX196637:QAX196638 QKT196637:QKT196638 QUP196637:QUP196638 REL196637:REL196638 ROH196637:ROH196638 RYD196637:RYD196638 SHZ196637:SHZ196638 SRV196637:SRV196638 TBR196637:TBR196638 TLN196637:TLN196638 TVJ196637:TVJ196638 UFF196637:UFF196638 UPB196637:UPB196638 UYX196637:UYX196638 VIT196637:VIT196638 VSP196637:VSP196638 WCL196637:WCL196638 WMH196637:WMH196638 WWD196637:WWD196638 V262173:V262174 JR262173:JR262174 TN262173:TN262174 ADJ262173:ADJ262174 ANF262173:ANF262174 AXB262173:AXB262174 BGX262173:BGX262174 BQT262173:BQT262174 CAP262173:CAP262174 CKL262173:CKL262174 CUH262173:CUH262174 DED262173:DED262174 DNZ262173:DNZ262174 DXV262173:DXV262174 EHR262173:EHR262174 ERN262173:ERN262174 FBJ262173:FBJ262174 FLF262173:FLF262174 FVB262173:FVB262174 GEX262173:GEX262174 GOT262173:GOT262174 GYP262173:GYP262174 HIL262173:HIL262174 HSH262173:HSH262174 ICD262173:ICD262174 ILZ262173:ILZ262174 IVV262173:IVV262174 JFR262173:JFR262174 JPN262173:JPN262174 JZJ262173:JZJ262174 KJF262173:KJF262174 KTB262173:KTB262174 LCX262173:LCX262174 LMT262173:LMT262174 LWP262173:LWP262174 MGL262173:MGL262174 MQH262173:MQH262174 NAD262173:NAD262174 NJZ262173:NJZ262174 NTV262173:NTV262174 ODR262173:ODR262174 ONN262173:ONN262174 OXJ262173:OXJ262174 PHF262173:PHF262174 PRB262173:PRB262174 QAX262173:QAX262174 QKT262173:QKT262174 QUP262173:QUP262174 REL262173:REL262174 ROH262173:ROH262174 RYD262173:RYD262174 SHZ262173:SHZ262174 SRV262173:SRV262174 TBR262173:TBR262174 TLN262173:TLN262174 TVJ262173:TVJ262174 UFF262173:UFF262174 UPB262173:UPB262174 UYX262173:UYX262174 VIT262173:VIT262174 VSP262173:VSP262174 WCL262173:WCL262174 WMH262173:WMH262174 WWD262173:WWD262174 V327709:V327710 JR327709:JR327710 TN327709:TN327710 ADJ327709:ADJ327710 ANF327709:ANF327710 AXB327709:AXB327710 BGX327709:BGX327710 BQT327709:BQT327710 CAP327709:CAP327710 CKL327709:CKL327710 CUH327709:CUH327710 DED327709:DED327710 DNZ327709:DNZ327710 DXV327709:DXV327710 EHR327709:EHR327710 ERN327709:ERN327710 FBJ327709:FBJ327710 FLF327709:FLF327710 FVB327709:FVB327710 GEX327709:GEX327710 GOT327709:GOT327710 GYP327709:GYP327710 HIL327709:HIL327710 HSH327709:HSH327710 ICD327709:ICD327710 ILZ327709:ILZ327710 IVV327709:IVV327710 JFR327709:JFR327710 JPN327709:JPN327710 JZJ327709:JZJ327710 KJF327709:KJF327710 KTB327709:KTB327710 LCX327709:LCX327710 LMT327709:LMT327710 LWP327709:LWP327710 MGL327709:MGL327710 MQH327709:MQH327710 NAD327709:NAD327710 NJZ327709:NJZ327710 NTV327709:NTV327710 ODR327709:ODR327710 ONN327709:ONN327710 OXJ327709:OXJ327710 PHF327709:PHF327710 PRB327709:PRB327710 QAX327709:QAX327710 QKT327709:QKT327710 QUP327709:QUP327710 REL327709:REL327710 ROH327709:ROH327710 RYD327709:RYD327710 SHZ327709:SHZ327710 SRV327709:SRV327710 TBR327709:TBR327710 TLN327709:TLN327710 TVJ327709:TVJ327710 UFF327709:UFF327710 UPB327709:UPB327710 UYX327709:UYX327710 VIT327709:VIT327710 VSP327709:VSP327710 WCL327709:WCL327710 WMH327709:WMH327710 WWD327709:WWD327710 V393245:V393246 JR393245:JR393246 TN393245:TN393246 ADJ393245:ADJ393246 ANF393245:ANF393246 AXB393245:AXB393246 BGX393245:BGX393246 BQT393245:BQT393246 CAP393245:CAP393246 CKL393245:CKL393246 CUH393245:CUH393246 DED393245:DED393246 DNZ393245:DNZ393246 DXV393245:DXV393246 EHR393245:EHR393246 ERN393245:ERN393246 FBJ393245:FBJ393246 FLF393245:FLF393246 FVB393245:FVB393246 GEX393245:GEX393246 GOT393245:GOT393246 GYP393245:GYP393246 HIL393245:HIL393246 HSH393245:HSH393246 ICD393245:ICD393246 ILZ393245:ILZ393246 IVV393245:IVV393246 JFR393245:JFR393246 JPN393245:JPN393246 JZJ393245:JZJ393246 KJF393245:KJF393246 KTB393245:KTB393246 LCX393245:LCX393246 LMT393245:LMT393246 LWP393245:LWP393246 MGL393245:MGL393246 MQH393245:MQH393246 NAD393245:NAD393246 NJZ393245:NJZ393246 NTV393245:NTV393246 ODR393245:ODR393246 ONN393245:ONN393246 OXJ393245:OXJ393246 PHF393245:PHF393246 PRB393245:PRB393246 QAX393245:QAX393246 QKT393245:QKT393246 QUP393245:QUP393246 REL393245:REL393246 ROH393245:ROH393246 RYD393245:RYD393246 SHZ393245:SHZ393246 SRV393245:SRV393246 TBR393245:TBR393246 TLN393245:TLN393246 TVJ393245:TVJ393246 UFF393245:UFF393246 UPB393245:UPB393246 UYX393245:UYX393246 VIT393245:VIT393246 VSP393245:VSP393246 WCL393245:WCL393246 WMH393245:WMH393246 WWD393245:WWD393246 V458781:V458782 JR458781:JR458782 TN458781:TN458782 ADJ458781:ADJ458782 ANF458781:ANF458782 AXB458781:AXB458782 BGX458781:BGX458782 BQT458781:BQT458782 CAP458781:CAP458782 CKL458781:CKL458782 CUH458781:CUH458782 DED458781:DED458782 DNZ458781:DNZ458782 DXV458781:DXV458782 EHR458781:EHR458782 ERN458781:ERN458782 FBJ458781:FBJ458782 FLF458781:FLF458782 FVB458781:FVB458782 GEX458781:GEX458782 GOT458781:GOT458782 GYP458781:GYP458782 HIL458781:HIL458782 HSH458781:HSH458782 ICD458781:ICD458782 ILZ458781:ILZ458782 IVV458781:IVV458782 JFR458781:JFR458782 JPN458781:JPN458782 JZJ458781:JZJ458782 KJF458781:KJF458782 KTB458781:KTB458782 LCX458781:LCX458782 LMT458781:LMT458782 LWP458781:LWP458782 MGL458781:MGL458782 MQH458781:MQH458782 NAD458781:NAD458782 NJZ458781:NJZ458782 NTV458781:NTV458782 ODR458781:ODR458782 ONN458781:ONN458782 OXJ458781:OXJ458782 PHF458781:PHF458782 PRB458781:PRB458782 QAX458781:QAX458782 QKT458781:QKT458782 QUP458781:QUP458782 REL458781:REL458782 ROH458781:ROH458782 RYD458781:RYD458782 SHZ458781:SHZ458782 SRV458781:SRV458782 TBR458781:TBR458782 TLN458781:TLN458782 TVJ458781:TVJ458782 UFF458781:UFF458782 UPB458781:UPB458782 UYX458781:UYX458782 VIT458781:VIT458782 VSP458781:VSP458782 WCL458781:WCL458782 WMH458781:WMH458782 WWD458781:WWD458782 V524317:V524318 JR524317:JR524318 TN524317:TN524318 ADJ524317:ADJ524318 ANF524317:ANF524318 AXB524317:AXB524318 BGX524317:BGX524318 BQT524317:BQT524318 CAP524317:CAP524318 CKL524317:CKL524318 CUH524317:CUH524318 DED524317:DED524318 DNZ524317:DNZ524318 DXV524317:DXV524318 EHR524317:EHR524318 ERN524317:ERN524318 FBJ524317:FBJ524318 FLF524317:FLF524318 FVB524317:FVB524318 GEX524317:GEX524318 GOT524317:GOT524318 GYP524317:GYP524318 HIL524317:HIL524318 HSH524317:HSH524318 ICD524317:ICD524318 ILZ524317:ILZ524318 IVV524317:IVV524318 JFR524317:JFR524318 JPN524317:JPN524318 JZJ524317:JZJ524318 KJF524317:KJF524318 KTB524317:KTB524318 LCX524317:LCX524318 LMT524317:LMT524318 LWP524317:LWP524318 MGL524317:MGL524318 MQH524317:MQH524318 NAD524317:NAD524318 NJZ524317:NJZ524318 NTV524317:NTV524318 ODR524317:ODR524318 ONN524317:ONN524318 OXJ524317:OXJ524318 PHF524317:PHF524318 PRB524317:PRB524318 QAX524317:QAX524318 QKT524317:QKT524318 QUP524317:QUP524318 REL524317:REL524318 ROH524317:ROH524318 RYD524317:RYD524318 SHZ524317:SHZ524318 SRV524317:SRV524318 TBR524317:TBR524318 TLN524317:TLN524318 TVJ524317:TVJ524318 UFF524317:UFF524318 UPB524317:UPB524318 UYX524317:UYX524318 VIT524317:VIT524318 VSP524317:VSP524318 WCL524317:WCL524318 WMH524317:WMH524318 WWD524317:WWD524318 V589853:V589854 JR589853:JR589854 TN589853:TN589854 ADJ589853:ADJ589854 ANF589853:ANF589854 AXB589853:AXB589854 BGX589853:BGX589854 BQT589853:BQT589854 CAP589853:CAP589854 CKL589853:CKL589854 CUH589853:CUH589854 DED589853:DED589854 DNZ589853:DNZ589854 DXV589853:DXV589854 EHR589853:EHR589854 ERN589853:ERN589854 FBJ589853:FBJ589854 FLF589853:FLF589854 FVB589853:FVB589854 GEX589853:GEX589854 GOT589853:GOT589854 GYP589853:GYP589854 HIL589853:HIL589854 HSH589853:HSH589854 ICD589853:ICD589854 ILZ589853:ILZ589854 IVV589853:IVV589854 JFR589853:JFR589854 JPN589853:JPN589854 JZJ589853:JZJ589854 KJF589853:KJF589854 KTB589853:KTB589854 LCX589853:LCX589854 LMT589853:LMT589854 LWP589853:LWP589854 MGL589853:MGL589854 MQH589853:MQH589854 NAD589853:NAD589854 NJZ589853:NJZ589854 NTV589853:NTV589854 ODR589853:ODR589854 ONN589853:ONN589854 OXJ589853:OXJ589854 PHF589853:PHF589854 PRB589853:PRB589854 QAX589853:QAX589854 QKT589853:QKT589854 QUP589853:QUP589854 REL589853:REL589854 ROH589853:ROH589854 RYD589853:RYD589854 SHZ589853:SHZ589854 SRV589853:SRV589854 TBR589853:TBR589854 TLN589853:TLN589854 TVJ589853:TVJ589854 UFF589853:UFF589854 UPB589853:UPB589854 UYX589853:UYX589854 VIT589853:VIT589854 VSP589853:VSP589854 WCL589853:WCL589854 WMH589853:WMH589854 WWD589853:WWD589854 V655389:V655390 JR655389:JR655390 TN655389:TN655390 ADJ655389:ADJ655390 ANF655389:ANF655390 AXB655389:AXB655390 BGX655389:BGX655390 BQT655389:BQT655390 CAP655389:CAP655390 CKL655389:CKL655390 CUH655389:CUH655390 DED655389:DED655390 DNZ655389:DNZ655390 DXV655389:DXV655390 EHR655389:EHR655390 ERN655389:ERN655390 FBJ655389:FBJ655390 FLF655389:FLF655390 FVB655389:FVB655390 GEX655389:GEX655390 GOT655389:GOT655390 GYP655389:GYP655390 HIL655389:HIL655390 HSH655389:HSH655390 ICD655389:ICD655390 ILZ655389:ILZ655390 IVV655389:IVV655390 JFR655389:JFR655390 JPN655389:JPN655390 JZJ655389:JZJ655390 KJF655389:KJF655390 KTB655389:KTB655390 LCX655389:LCX655390 LMT655389:LMT655390 LWP655389:LWP655390 MGL655389:MGL655390 MQH655389:MQH655390 NAD655389:NAD655390 NJZ655389:NJZ655390 NTV655389:NTV655390 ODR655389:ODR655390 ONN655389:ONN655390 OXJ655389:OXJ655390 PHF655389:PHF655390 PRB655389:PRB655390 QAX655389:QAX655390 QKT655389:QKT655390 QUP655389:QUP655390 REL655389:REL655390 ROH655389:ROH655390 RYD655389:RYD655390 SHZ655389:SHZ655390 SRV655389:SRV655390 TBR655389:TBR655390 TLN655389:TLN655390 TVJ655389:TVJ655390 UFF655389:UFF655390 UPB655389:UPB655390 UYX655389:UYX655390 VIT655389:VIT655390 VSP655389:VSP655390 WCL655389:WCL655390 WMH655389:WMH655390 WWD655389:WWD655390 V720925:V720926 JR720925:JR720926 TN720925:TN720926 ADJ720925:ADJ720926 ANF720925:ANF720926 AXB720925:AXB720926 BGX720925:BGX720926 BQT720925:BQT720926 CAP720925:CAP720926 CKL720925:CKL720926 CUH720925:CUH720926 DED720925:DED720926 DNZ720925:DNZ720926 DXV720925:DXV720926 EHR720925:EHR720926 ERN720925:ERN720926 FBJ720925:FBJ720926 FLF720925:FLF720926 FVB720925:FVB720926 GEX720925:GEX720926 GOT720925:GOT720926 GYP720925:GYP720926 HIL720925:HIL720926 HSH720925:HSH720926 ICD720925:ICD720926 ILZ720925:ILZ720926 IVV720925:IVV720926 JFR720925:JFR720926 JPN720925:JPN720926 JZJ720925:JZJ720926 KJF720925:KJF720926 KTB720925:KTB720926 LCX720925:LCX720926 LMT720925:LMT720926 LWP720925:LWP720926 MGL720925:MGL720926 MQH720925:MQH720926 NAD720925:NAD720926 NJZ720925:NJZ720926 NTV720925:NTV720926 ODR720925:ODR720926 ONN720925:ONN720926 OXJ720925:OXJ720926 PHF720925:PHF720926 PRB720925:PRB720926 QAX720925:QAX720926 QKT720925:QKT720926 QUP720925:QUP720926 REL720925:REL720926 ROH720925:ROH720926 RYD720925:RYD720926 SHZ720925:SHZ720926 SRV720925:SRV720926 TBR720925:TBR720926 TLN720925:TLN720926 TVJ720925:TVJ720926 UFF720925:UFF720926 UPB720925:UPB720926 UYX720925:UYX720926 VIT720925:VIT720926 VSP720925:VSP720926 WCL720925:WCL720926 WMH720925:WMH720926 WWD720925:WWD720926 V786461:V786462 JR786461:JR786462 TN786461:TN786462 ADJ786461:ADJ786462 ANF786461:ANF786462 AXB786461:AXB786462 BGX786461:BGX786462 BQT786461:BQT786462 CAP786461:CAP786462 CKL786461:CKL786462 CUH786461:CUH786462 DED786461:DED786462 DNZ786461:DNZ786462 DXV786461:DXV786462 EHR786461:EHR786462 ERN786461:ERN786462 FBJ786461:FBJ786462 FLF786461:FLF786462 FVB786461:FVB786462 GEX786461:GEX786462 GOT786461:GOT786462 GYP786461:GYP786462 HIL786461:HIL786462 HSH786461:HSH786462 ICD786461:ICD786462 ILZ786461:ILZ786462 IVV786461:IVV786462 JFR786461:JFR786462 JPN786461:JPN786462 JZJ786461:JZJ786462 KJF786461:KJF786462 KTB786461:KTB786462 LCX786461:LCX786462 LMT786461:LMT786462 LWP786461:LWP786462 MGL786461:MGL786462 MQH786461:MQH786462 NAD786461:NAD786462 NJZ786461:NJZ786462 NTV786461:NTV786462 ODR786461:ODR786462 ONN786461:ONN786462 OXJ786461:OXJ786462 PHF786461:PHF786462 PRB786461:PRB786462 QAX786461:QAX786462 QKT786461:QKT786462 QUP786461:QUP786462 REL786461:REL786462 ROH786461:ROH786462 RYD786461:RYD786462 SHZ786461:SHZ786462 SRV786461:SRV786462 TBR786461:TBR786462 TLN786461:TLN786462 TVJ786461:TVJ786462 UFF786461:UFF786462 UPB786461:UPB786462 UYX786461:UYX786462 VIT786461:VIT786462 VSP786461:VSP786462 WCL786461:WCL786462 WMH786461:WMH786462 WWD786461:WWD786462 V851997:V851998 JR851997:JR851998 TN851997:TN851998 ADJ851997:ADJ851998 ANF851997:ANF851998 AXB851997:AXB851998 BGX851997:BGX851998 BQT851997:BQT851998 CAP851997:CAP851998 CKL851997:CKL851998 CUH851997:CUH851998 DED851997:DED851998 DNZ851997:DNZ851998 DXV851997:DXV851998 EHR851997:EHR851998 ERN851997:ERN851998 FBJ851997:FBJ851998 FLF851997:FLF851998 FVB851997:FVB851998 GEX851997:GEX851998 GOT851997:GOT851998 GYP851997:GYP851998 HIL851997:HIL851998 HSH851997:HSH851998 ICD851997:ICD851998 ILZ851997:ILZ851998 IVV851997:IVV851998 JFR851997:JFR851998 JPN851997:JPN851998 JZJ851997:JZJ851998 KJF851997:KJF851998 KTB851997:KTB851998 LCX851997:LCX851998 LMT851997:LMT851998 LWP851997:LWP851998 MGL851997:MGL851998 MQH851997:MQH851998 NAD851997:NAD851998 NJZ851997:NJZ851998 NTV851997:NTV851998 ODR851997:ODR851998 ONN851997:ONN851998 OXJ851997:OXJ851998 PHF851997:PHF851998 PRB851997:PRB851998 QAX851997:QAX851998 QKT851997:QKT851998 QUP851997:QUP851998 REL851997:REL851998 ROH851997:ROH851998 RYD851997:RYD851998 SHZ851997:SHZ851998 SRV851997:SRV851998 TBR851997:TBR851998 TLN851997:TLN851998 TVJ851997:TVJ851998 UFF851997:UFF851998 UPB851997:UPB851998 UYX851997:UYX851998 VIT851997:VIT851998 VSP851997:VSP851998 WCL851997:WCL851998 WMH851997:WMH851998 WWD851997:WWD851998 V917533:V917534 JR917533:JR917534 TN917533:TN917534 ADJ917533:ADJ917534 ANF917533:ANF917534 AXB917533:AXB917534 BGX917533:BGX917534 BQT917533:BQT917534 CAP917533:CAP917534 CKL917533:CKL917534 CUH917533:CUH917534 DED917533:DED917534 DNZ917533:DNZ917534 DXV917533:DXV917534 EHR917533:EHR917534 ERN917533:ERN917534 FBJ917533:FBJ917534 FLF917533:FLF917534 FVB917533:FVB917534 GEX917533:GEX917534 GOT917533:GOT917534 GYP917533:GYP917534 HIL917533:HIL917534 HSH917533:HSH917534 ICD917533:ICD917534 ILZ917533:ILZ917534 IVV917533:IVV917534 JFR917533:JFR917534 JPN917533:JPN917534 JZJ917533:JZJ917534 KJF917533:KJF917534 KTB917533:KTB917534 LCX917533:LCX917534 LMT917533:LMT917534 LWP917533:LWP917534 MGL917533:MGL917534 MQH917533:MQH917534 NAD917533:NAD917534 NJZ917533:NJZ917534 NTV917533:NTV917534 ODR917533:ODR917534 ONN917533:ONN917534 OXJ917533:OXJ917534 PHF917533:PHF917534 PRB917533:PRB917534 QAX917533:QAX917534 QKT917533:QKT917534 QUP917533:QUP917534 REL917533:REL917534 ROH917533:ROH917534 RYD917533:RYD917534 SHZ917533:SHZ917534 SRV917533:SRV917534 TBR917533:TBR917534 TLN917533:TLN917534 TVJ917533:TVJ917534 UFF917533:UFF917534 UPB917533:UPB917534 UYX917533:UYX917534 VIT917533:VIT917534 VSP917533:VSP917534 WCL917533:WCL917534 WMH917533:WMH917534 WWD917533:WWD917534 V983069:V983070 JR983069:JR983070 TN983069:TN983070 ADJ983069:ADJ983070 ANF983069:ANF983070 AXB983069:AXB983070 BGX983069:BGX983070 BQT983069:BQT983070 CAP983069:CAP983070 CKL983069:CKL983070 CUH983069:CUH983070 DED983069:DED983070 DNZ983069:DNZ983070 DXV983069:DXV983070 EHR983069:EHR983070 ERN983069:ERN983070 FBJ983069:FBJ983070 FLF983069:FLF983070 FVB983069:FVB983070 GEX983069:GEX983070 GOT983069:GOT983070 GYP983069:GYP983070 HIL983069:HIL983070 HSH983069:HSH983070 ICD983069:ICD983070 ILZ983069:ILZ983070 IVV983069:IVV983070 JFR983069:JFR983070 JPN983069:JPN983070 JZJ983069:JZJ983070 KJF983069:KJF983070 KTB983069:KTB983070 LCX983069:LCX983070 LMT983069:LMT983070 LWP983069:LWP983070 MGL983069:MGL983070 MQH983069:MQH983070 NAD983069:NAD983070 NJZ983069:NJZ983070 NTV983069:NTV983070 ODR983069:ODR983070 ONN983069:ONN983070 OXJ983069:OXJ983070 PHF983069:PHF983070 PRB983069:PRB983070 QAX983069:QAX983070 QKT983069:QKT983070 QUP983069:QUP983070 REL983069:REL983070 ROH983069:ROH983070 RYD983069:RYD983070 SHZ983069:SHZ983070 SRV983069:SRV983070 TBR983069:TBR983070 TLN983069:TLN983070 TVJ983069:TVJ983070 UFF983069:UFF983070 UPB983069:UPB983070 UYX983069:UYX983070 VIT983069:VIT983070 VSP983069:VSP983070 WCL983069:WCL983070 WMH983069:WMH983070 WWD983069:WWD983070 WMA983070 JW26 TS26 ADO26 ANK26 AXG26 BHC26 BQY26 CAU26 CKQ26 CUM26 DEI26 DOE26 DYA26 EHW26 ERS26 FBO26 FLK26 FVG26 GFC26 GOY26 GYU26 HIQ26 HSM26 ICI26 IME26 IWA26 JFW26 JPS26 JZO26 KJK26 KTG26 LDC26 LMY26 LWU26 MGQ26 MQM26 NAI26 NKE26 NUA26 ODW26 ONS26 OXO26 PHK26 PRG26 QBC26 QKY26 QUU26 REQ26 ROM26 RYI26 SIE26 SSA26 TBW26 TLS26 TVO26 UFK26 UPG26 UZC26 VIY26 VSU26 WCQ26 WMM26 WWI26 AA65566 JW65566 TS65566 ADO65566 ANK65566 AXG65566 BHC65566 BQY65566 CAU65566 CKQ65566 CUM65566 DEI65566 DOE65566 DYA65566 EHW65566 ERS65566 FBO65566 FLK65566 FVG65566 GFC65566 GOY65566 GYU65566 HIQ65566 HSM65566 ICI65566 IME65566 IWA65566 JFW65566 JPS65566 JZO65566 KJK65566 KTG65566 LDC65566 LMY65566 LWU65566 MGQ65566 MQM65566 NAI65566 NKE65566 NUA65566 ODW65566 ONS65566 OXO65566 PHK65566 PRG65566 QBC65566 QKY65566 QUU65566 REQ65566 ROM65566 RYI65566 SIE65566 SSA65566 TBW65566 TLS65566 TVO65566 UFK65566 UPG65566 UZC65566 VIY65566 VSU65566 WCQ65566 WMM65566 WWI65566 AA131102 JW131102 TS131102 ADO131102 ANK131102 AXG131102 BHC131102 BQY131102 CAU131102 CKQ131102 CUM131102 DEI131102 DOE131102 DYA131102 EHW131102 ERS131102 FBO131102 FLK131102 FVG131102 GFC131102 GOY131102 GYU131102 HIQ131102 HSM131102 ICI131102 IME131102 IWA131102 JFW131102 JPS131102 JZO131102 KJK131102 KTG131102 LDC131102 LMY131102 LWU131102 MGQ131102 MQM131102 NAI131102 NKE131102 NUA131102 ODW131102 ONS131102 OXO131102 PHK131102 PRG131102 QBC131102 QKY131102 QUU131102 REQ131102 ROM131102 RYI131102 SIE131102 SSA131102 TBW131102 TLS131102 TVO131102 UFK131102 UPG131102 UZC131102 VIY131102 VSU131102 WCQ131102 WMM131102 WWI131102 AA196638 JW196638 TS196638 ADO196638 ANK196638 AXG196638 BHC196638 BQY196638 CAU196638 CKQ196638 CUM196638 DEI196638 DOE196638 DYA196638 EHW196638 ERS196638 FBO196638 FLK196638 FVG196638 GFC196638 GOY196638 GYU196638 HIQ196638 HSM196638 ICI196638 IME196638 IWA196638 JFW196638 JPS196638 JZO196638 KJK196638 KTG196638 LDC196638 LMY196638 LWU196638 MGQ196638 MQM196638 NAI196638 NKE196638 NUA196638 ODW196638 ONS196638 OXO196638 PHK196638 PRG196638 QBC196638 QKY196638 QUU196638 REQ196638 ROM196638 RYI196638 SIE196638 SSA196638 TBW196638 TLS196638 TVO196638 UFK196638 UPG196638 UZC196638 VIY196638 VSU196638 WCQ196638 WMM196638 WWI196638 AA262174 JW262174 TS262174 ADO262174 ANK262174 AXG262174 BHC262174 BQY262174 CAU262174 CKQ262174 CUM262174 DEI262174 DOE262174 DYA262174 EHW262174 ERS262174 FBO262174 FLK262174 FVG262174 GFC262174 GOY262174 GYU262174 HIQ262174 HSM262174 ICI262174 IME262174 IWA262174 JFW262174 JPS262174 JZO262174 KJK262174 KTG262174 LDC262174 LMY262174 LWU262174 MGQ262174 MQM262174 NAI262174 NKE262174 NUA262174 ODW262174 ONS262174 OXO262174 PHK262174 PRG262174 QBC262174 QKY262174 QUU262174 REQ262174 ROM262174 RYI262174 SIE262174 SSA262174 TBW262174 TLS262174 TVO262174 UFK262174 UPG262174 UZC262174 VIY262174 VSU262174 WCQ262174 WMM262174 WWI262174 AA327710 JW327710 TS327710 ADO327710 ANK327710 AXG327710 BHC327710 BQY327710 CAU327710 CKQ327710 CUM327710 DEI327710 DOE327710 DYA327710 EHW327710 ERS327710 FBO327710 FLK327710 FVG327710 GFC327710 GOY327710 GYU327710 HIQ327710 HSM327710 ICI327710 IME327710 IWA327710 JFW327710 JPS327710 JZO327710 KJK327710 KTG327710 LDC327710 LMY327710 LWU327710 MGQ327710 MQM327710 NAI327710 NKE327710 NUA327710 ODW327710 ONS327710 OXO327710 PHK327710 PRG327710 QBC327710 QKY327710 QUU327710 REQ327710 ROM327710 RYI327710 SIE327710 SSA327710 TBW327710 TLS327710 TVO327710 UFK327710 UPG327710 UZC327710 VIY327710 VSU327710 WCQ327710 WMM327710 WWI327710 AA393246 JW393246 TS393246 ADO393246 ANK393246 AXG393246 BHC393246 BQY393246 CAU393246 CKQ393246 CUM393246 DEI393246 DOE393246 DYA393246 EHW393246 ERS393246 FBO393246 FLK393246 FVG393246 GFC393246 GOY393246 GYU393246 HIQ393246 HSM393246 ICI393246 IME393246 IWA393246 JFW393246 JPS393246 JZO393246 KJK393246 KTG393246 LDC393246 LMY393246 LWU393246 MGQ393246 MQM393246 NAI393246 NKE393246 NUA393246 ODW393246 ONS393246 OXO393246 PHK393246 PRG393246 QBC393246 QKY393246 QUU393246 REQ393246 ROM393246 RYI393246 SIE393246 SSA393246 TBW393246 TLS393246 TVO393246 UFK393246 UPG393246 UZC393246 VIY393246 VSU393246 WCQ393246 WMM393246 WWI393246 AA458782 JW458782 TS458782 ADO458782 ANK458782 AXG458782 BHC458782 BQY458782 CAU458782 CKQ458782 CUM458782 DEI458782 DOE458782 DYA458782 EHW458782 ERS458782 FBO458782 FLK458782 FVG458782 GFC458782 GOY458782 GYU458782 HIQ458782 HSM458782 ICI458782 IME458782 IWA458782 JFW458782 JPS458782 JZO458782 KJK458782 KTG458782 LDC458782 LMY458782 LWU458782 MGQ458782 MQM458782 NAI458782 NKE458782 NUA458782 ODW458782 ONS458782 OXO458782 PHK458782 PRG458782 QBC458782 QKY458782 QUU458782 REQ458782 ROM458782 RYI458782 SIE458782 SSA458782 TBW458782 TLS458782 TVO458782 UFK458782 UPG458782 UZC458782 VIY458782 VSU458782 WCQ458782 WMM458782 WWI458782 AA524318 JW524318 TS524318 ADO524318 ANK524318 AXG524318 BHC524318 BQY524318 CAU524318 CKQ524318 CUM524318 DEI524318 DOE524318 DYA524318 EHW524318 ERS524318 FBO524318 FLK524318 FVG524318 GFC524318 GOY524318 GYU524318 HIQ524318 HSM524318 ICI524318 IME524318 IWA524318 JFW524318 JPS524318 JZO524318 KJK524318 KTG524318 LDC524318 LMY524318 LWU524318 MGQ524318 MQM524318 NAI524318 NKE524318 NUA524318 ODW524318 ONS524318 OXO524318 PHK524318 PRG524318 QBC524318 QKY524318 QUU524318 REQ524318 ROM524318 RYI524318 SIE524318 SSA524318 TBW524318 TLS524318 TVO524318 UFK524318 UPG524318 UZC524318 VIY524318 VSU524318 WCQ524318 WMM524318 WWI524318 AA589854 JW589854 TS589854 ADO589854 ANK589854 AXG589854 BHC589854 BQY589854 CAU589854 CKQ589854 CUM589854 DEI589854 DOE589854 DYA589854 EHW589854 ERS589854 FBO589854 FLK589854 FVG589854 GFC589854 GOY589854 GYU589854 HIQ589854 HSM589854 ICI589854 IME589854 IWA589854 JFW589854 JPS589854 JZO589854 KJK589854 KTG589854 LDC589854 LMY589854 LWU589854 MGQ589854 MQM589854 NAI589854 NKE589854 NUA589854 ODW589854 ONS589854 OXO589854 PHK589854 PRG589854 QBC589854 QKY589854 QUU589854 REQ589854 ROM589854 RYI589854 SIE589854 SSA589854 TBW589854 TLS589854 TVO589854 UFK589854 UPG589854 UZC589854 VIY589854 VSU589854 WCQ589854 WMM589854 WWI589854 AA655390 JW655390 TS655390 ADO655390 ANK655390 AXG655390 BHC655390 BQY655390 CAU655390 CKQ655390 CUM655390 DEI655390 DOE655390 DYA655390 EHW655390 ERS655390 FBO655390 FLK655390 FVG655390 GFC655390 GOY655390 GYU655390 HIQ655390 HSM655390 ICI655390 IME655390 IWA655390 JFW655390 JPS655390 JZO655390 KJK655390 KTG655390 LDC655390 LMY655390 LWU655390 MGQ655390 MQM655390 NAI655390 NKE655390 NUA655390 ODW655390 ONS655390 OXO655390 PHK655390 PRG655390 QBC655390 QKY655390 QUU655390 REQ655390 ROM655390 RYI655390 SIE655390 SSA655390 TBW655390 TLS655390 TVO655390 UFK655390 UPG655390 UZC655390 VIY655390 VSU655390 WCQ655390 WMM655390 WWI655390 AA720926 JW720926 TS720926 ADO720926 ANK720926 AXG720926 BHC720926 BQY720926 CAU720926 CKQ720926 CUM720926 DEI720926 DOE720926 DYA720926 EHW720926 ERS720926 FBO720926 FLK720926 FVG720926 GFC720926 GOY720926 GYU720926 HIQ720926 HSM720926 ICI720926 IME720926 IWA720926 JFW720926 JPS720926 JZO720926 KJK720926 KTG720926 LDC720926 LMY720926 LWU720926 MGQ720926 MQM720926 NAI720926 NKE720926 NUA720926 ODW720926 ONS720926 OXO720926 PHK720926 PRG720926 QBC720926 QKY720926 QUU720926 REQ720926 ROM720926 RYI720926 SIE720926 SSA720926 TBW720926 TLS720926 TVO720926 UFK720926 UPG720926 UZC720926 VIY720926 VSU720926 WCQ720926 WMM720926 WWI720926 AA786462 JW786462 TS786462 ADO786462 ANK786462 AXG786462 BHC786462 BQY786462 CAU786462 CKQ786462 CUM786462 DEI786462 DOE786462 DYA786462 EHW786462 ERS786462 FBO786462 FLK786462 FVG786462 GFC786462 GOY786462 GYU786462 HIQ786462 HSM786462 ICI786462 IME786462 IWA786462 JFW786462 JPS786462 JZO786462 KJK786462 KTG786462 LDC786462 LMY786462 LWU786462 MGQ786462 MQM786462 NAI786462 NKE786462 NUA786462 ODW786462 ONS786462 OXO786462 PHK786462 PRG786462 QBC786462 QKY786462 QUU786462 REQ786462 ROM786462 RYI786462 SIE786462 SSA786462 TBW786462 TLS786462 TVO786462 UFK786462 UPG786462 UZC786462 VIY786462 VSU786462 WCQ786462 WMM786462 WWI786462 AA851998 JW851998 TS851998 ADO851998 ANK851998 AXG851998 BHC851998 BQY851998 CAU851998 CKQ851998 CUM851998 DEI851998 DOE851998 DYA851998 EHW851998 ERS851998 FBO851998 FLK851998 FVG851998 GFC851998 GOY851998 GYU851998 HIQ851998 HSM851998 ICI851998 IME851998 IWA851998 JFW851998 JPS851998 JZO851998 KJK851998 KTG851998 LDC851998 LMY851998 LWU851998 MGQ851998 MQM851998 NAI851998 NKE851998 NUA851998 ODW851998 ONS851998 OXO851998 PHK851998 PRG851998 QBC851998 QKY851998 QUU851998 REQ851998 ROM851998 RYI851998 SIE851998 SSA851998 TBW851998 TLS851998 TVO851998 UFK851998 UPG851998 UZC851998 VIY851998 VSU851998 WCQ851998 WMM851998 WWI851998 AA917534 JW917534 TS917534 ADO917534 ANK917534 AXG917534 BHC917534 BQY917534 CAU917534 CKQ917534 CUM917534 DEI917534 DOE917534 DYA917534 EHW917534 ERS917534 FBO917534 FLK917534 FVG917534 GFC917534 GOY917534 GYU917534 HIQ917534 HSM917534 ICI917534 IME917534 IWA917534 JFW917534 JPS917534 JZO917534 KJK917534 KTG917534 LDC917534 LMY917534 LWU917534 MGQ917534 MQM917534 NAI917534 NKE917534 NUA917534 ODW917534 ONS917534 OXO917534 PHK917534 PRG917534 QBC917534 QKY917534 QUU917534 REQ917534 ROM917534 RYI917534 SIE917534 SSA917534 TBW917534 TLS917534 TVO917534 UFK917534 UPG917534 UZC917534 VIY917534 VSU917534 WCQ917534 WMM917534 WWI917534 AA983070 JW983070 TS983070 ADO983070 ANK983070 AXG983070 BHC983070 BQY983070 CAU983070 CKQ983070 CUM983070 DEI983070 DOE983070 DYA983070 EHW983070 ERS983070 FBO983070 FLK983070 FVG983070 GFC983070 GOY983070 GYU983070 HIQ983070 HSM983070 ICI983070 IME983070 IWA983070 JFW983070 JPS983070 JZO983070 KJK983070 KTG983070 LDC983070 LMY983070 LWU983070 MGQ983070 MQM983070 NAI983070 NKE983070 NUA983070 ODW983070 ONS983070 OXO983070 PHK983070 PRG983070 QBC983070 QKY983070 QUU983070 REQ983070 ROM983070 RYI983070 SIE983070 SSA983070 TBW983070 TLS983070 TVO983070 UFK983070 UPG983070 UZC983070 VIY983070 VSU983070 WCQ983070 WMM983070 WWI983070 WVW983070 JK26 TG26 ADC26 AMY26 AWU26 BGQ26 BQM26 CAI26 CKE26 CUA26 DDW26 DNS26 DXO26 EHK26 ERG26 FBC26 FKY26 FUU26 GEQ26 GOM26 GYI26 HIE26 HSA26 IBW26 ILS26 IVO26 JFK26 JPG26 JZC26 KIY26 KSU26 LCQ26 LMM26 LWI26 MGE26 MQA26 MZW26 NJS26 NTO26 ODK26 ONG26 OXC26 PGY26 PQU26 QAQ26 QKM26 QUI26 REE26 ROA26 RXW26 SHS26 SRO26 TBK26 TLG26 TVC26 UEY26 UOU26 UYQ26 VIM26 VSI26 WCE26 WMA26 WVW26 O65566 JK65566 TG65566 ADC65566 AMY65566 AWU65566 BGQ65566 BQM65566 CAI65566 CKE65566 CUA65566 DDW65566 DNS65566 DXO65566 EHK65566 ERG65566 FBC65566 FKY65566 FUU65566 GEQ65566 GOM65566 GYI65566 HIE65566 HSA65566 IBW65566 ILS65566 IVO65566 JFK65566 JPG65566 JZC65566 KIY65566 KSU65566 LCQ65566 LMM65566 LWI65566 MGE65566 MQA65566 MZW65566 NJS65566 NTO65566 ODK65566 ONG65566 OXC65566 PGY65566 PQU65566 QAQ65566 QKM65566 QUI65566 REE65566 ROA65566 RXW65566 SHS65566 SRO65566 TBK65566 TLG65566 TVC65566 UEY65566 UOU65566 UYQ65566 VIM65566 VSI65566 WCE65566 WMA65566 WVW65566 O131102 JK131102 TG131102 ADC131102 AMY131102 AWU131102 BGQ131102 BQM131102 CAI131102 CKE131102 CUA131102 DDW131102 DNS131102 DXO131102 EHK131102 ERG131102 FBC131102 FKY131102 FUU131102 GEQ131102 GOM131102 GYI131102 HIE131102 HSA131102 IBW131102 ILS131102 IVO131102 JFK131102 JPG131102 JZC131102 KIY131102 KSU131102 LCQ131102 LMM131102 LWI131102 MGE131102 MQA131102 MZW131102 NJS131102 NTO131102 ODK131102 ONG131102 OXC131102 PGY131102 PQU131102 QAQ131102 QKM131102 QUI131102 REE131102 ROA131102 RXW131102 SHS131102 SRO131102 TBK131102 TLG131102 TVC131102 UEY131102 UOU131102 UYQ131102 VIM131102 VSI131102 WCE131102 WMA131102 WVW131102 O196638 JK196638 TG196638 ADC196638 AMY196638 AWU196638 BGQ196638 BQM196638 CAI196638 CKE196638 CUA196638 DDW196638 DNS196638 DXO196638 EHK196638 ERG196638 FBC196638 FKY196638 FUU196638 GEQ196638 GOM196638 GYI196638 HIE196638 HSA196638 IBW196638 ILS196638 IVO196638 JFK196638 JPG196638 JZC196638 KIY196638 KSU196638 LCQ196638 LMM196638 LWI196638 MGE196638 MQA196638 MZW196638 NJS196638 NTO196638 ODK196638 ONG196638 OXC196638 PGY196638 PQU196638 QAQ196638 QKM196638 QUI196638 REE196638 ROA196638 RXW196638 SHS196638 SRO196638 TBK196638 TLG196638 TVC196638 UEY196638 UOU196638 UYQ196638 VIM196638 VSI196638 WCE196638 WMA196638 WVW196638 O262174 JK262174 TG262174 ADC262174 AMY262174 AWU262174 BGQ262174 BQM262174 CAI262174 CKE262174 CUA262174 DDW262174 DNS262174 DXO262174 EHK262174 ERG262174 FBC262174 FKY262174 FUU262174 GEQ262174 GOM262174 GYI262174 HIE262174 HSA262174 IBW262174 ILS262174 IVO262174 JFK262174 JPG262174 JZC262174 KIY262174 KSU262174 LCQ262174 LMM262174 LWI262174 MGE262174 MQA262174 MZW262174 NJS262174 NTO262174 ODK262174 ONG262174 OXC262174 PGY262174 PQU262174 QAQ262174 QKM262174 QUI262174 REE262174 ROA262174 RXW262174 SHS262174 SRO262174 TBK262174 TLG262174 TVC262174 UEY262174 UOU262174 UYQ262174 VIM262174 VSI262174 WCE262174 WMA262174 WVW262174 O327710 JK327710 TG327710 ADC327710 AMY327710 AWU327710 BGQ327710 BQM327710 CAI327710 CKE327710 CUA327710 DDW327710 DNS327710 DXO327710 EHK327710 ERG327710 FBC327710 FKY327710 FUU327710 GEQ327710 GOM327710 GYI327710 HIE327710 HSA327710 IBW327710 ILS327710 IVO327710 JFK327710 JPG327710 JZC327710 KIY327710 KSU327710 LCQ327710 LMM327710 LWI327710 MGE327710 MQA327710 MZW327710 NJS327710 NTO327710 ODK327710 ONG327710 OXC327710 PGY327710 PQU327710 QAQ327710 QKM327710 QUI327710 REE327710 ROA327710 RXW327710 SHS327710 SRO327710 TBK327710 TLG327710 TVC327710 UEY327710 UOU327710 UYQ327710 VIM327710 VSI327710 WCE327710 WMA327710 WVW327710 O393246 JK393246 TG393246 ADC393246 AMY393246 AWU393246 BGQ393246 BQM393246 CAI393246 CKE393246 CUA393246 DDW393246 DNS393246 DXO393246 EHK393246 ERG393246 FBC393246 FKY393246 FUU393246 GEQ393246 GOM393246 GYI393246 HIE393246 HSA393246 IBW393246 ILS393246 IVO393246 JFK393246 JPG393246 JZC393246 KIY393246 KSU393246 LCQ393246 LMM393246 LWI393246 MGE393246 MQA393246 MZW393246 NJS393246 NTO393246 ODK393246 ONG393246 OXC393246 PGY393246 PQU393246 QAQ393246 QKM393246 QUI393246 REE393246 ROA393246 RXW393246 SHS393246 SRO393246 TBK393246 TLG393246 TVC393246 UEY393246 UOU393246 UYQ393246 VIM393246 VSI393246 WCE393246 WMA393246 WVW393246 O458782 JK458782 TG458782 ADC458782 AMY458782 AWU458782 BGQ458782 BQM458782 CAI458782 CKE458782 CUA458782 DDW458782 DNS458782 DXO458782 EHK458782 ERG458782 FBC458782 FKY458782 FUU458782 GEQ458782 GOM458782 GYI458782 HIE458782 HSA458782 IBW458782 ILS458782 IVO458782 JFK458782 JPG458782 JZC458782 KIY458782 KSU458782 LCQ458782 LMM458782 LWI458782 MGE458782 MQA458782 MZW458782 NJS458782 NTO458782 ODK458782 ONG458782 OXC458782 PGY458782 PQU458782 QAQ458782 QKM458782 QUI458782 REE458782 ROA458782 RXW458782 SHS458782 SRO458782 TBK458782 TLG458782 TVC458782 UEY458782 UOU458782 UYQ458782 VIM458782 VSI458782 WCE458782 WMA458782 WVW458782 O524318 JK524318 TG524318 ADC524318 AMY524318 AWU524318 BGQ524318 BQM524318 CAI524318 CKE524318 CUA524318 DDW524318 DNS524318 DXO524318 EHK524318 ERG524318 FBC524318 FKY524318 FUU524318 GEQ524318 GOM524318 GYI524318 HIE524318 HSA524318 IBW524318 ILS524318 IVO524318 JFK524318 JPG524318 JZC524318 KIY524318 KSU524318 LCQ524318 LMM524318 LWI524318 MGE524318 MQA524318 MZW524318 NJS524318 NTO524318 ODK524318 ONG524318 OXC524318 PGY524318 PQU524318 QAQ524318 QKM524318 QUI524318 REE524318 ROA524318 RXW524318 SHS524318 SRO524318 TBK524318 TLG524318 TVC524318 UEY524318 UOU524318 UYQ524318 VIM524318 VSI524318 WCE524318 WMA524318 WVW524318 O589854 JK589854 TG589854 ADC589854 AMY589854 AWU589854 BGQ589854 BQM589854 CAI589854 CKE589854 CUA589854 DDW589854 DNS589854 DXO589854 EHK589854 ERG589854 FBC589854 FKY589854 FUU589854 GEQ589854 GOM589854 GYI589854 HIE589854 HSA589854 IBW589854 ILS589854 IVO589854 JFK589854 JPG589854 JZC589854 KIY589854 KSU589854 LCQ589854 LMM589854 LWI589854 MGE589854 MQA589854 MZW589854 NJS589854 NTO589854 ODK589854 ONG589854 OXC589854 PGY589854 PQU589854 QAQ589854 QKM589854 QUI589854 REE589854 ROA589854 RXW589854 SHS589854 SRO589854 TBK589854 TLG589854 TVC589854 UEY589854 UOU589854 UYQ589854 VIM589854 VSI589854 WCE589854 WMA589854 WVW589854 O655390 JK655390 TG655390 ADC655390 AMY655390 AWU655390 BGQ655390 BQM655390 CAI655390 CKE655390 CUA655390 DDW655390 DNS655390 DXO655390 EHK655390 ERG655390 FBC655390 FKY655390 FUU655390 GEQ655390 GOM655390 GYI655390 HIE655390 HSA655390 IBW655390 ILS655390 IVO655390 JFK655390 JPG655390 JZC655390 KIY655390 KSU655390 LCQ655390 LMM655390 LWI655390 MGE655390 MQA655390 MZW655390 NJS655390 NTO655390 ODK655390 ONG655390 OXC655390 PGY655390 PQU655390 QAQ655390 QKM655390 QUI655390 REE655390 ROA655390 RXW655390 SHS655390 SRO655390 TBK655390 TLG655390 TVC655390 UEY655390 UOU655390 UYQ655390 VIM655390 VSI655390 WCE655390 WMA655390 WVW655390 O720926 JK720926 TG720926 ADC720926 AMY720926 AWU720926 BGQ720926 BQM720926 CAI720926 CKE720926 CUA720926 DDW720926 DNS720926 DXO720926 EHK720926 ERG720926 FBC720926 FKY720926 FUU720926 GEQ720926 GOM720926 GYI720926 HIE720926 HSA720926 IBW720926 ILS720926 IVO720926 JFK720926 JPG720926 JZC720926 KIY720926 KSU720926 LCQ720926 LMM720926 LWI720926 MGE720926 MQA720926 MZW720926 NJS720926 NTO720926 ODK720926 ONG720926 OXC720926 PGY720926 PQU720926 QAQ720926 QKM720926 QUI720926 REE720926 ROA720926 RXW720926 SHS720926 SRO720926 TBK720926 TLG720926 TVC720926 UEY720926 UOU720926 UYQ720926 VIM720926 VSI720926 WCE720926 WMA720926 WVW720926 O786462 JK786462 TG786462 ADC786462 AMY786462 AWU786462 BGQ786462 BQM786462 CAI786462 CKE786462 CUA786462 DDW786462 DNS786462 DXO786462 EHK786462 ERG786462 FBC786462 FKY786462 FUU786462 GEQ786462 GOM786462 GYI786462 HIE786462 HSA786462 IBW786462 ILS786462 IVO786462 JFK786462 JPG786462 JZC786462 KIY786462 KSU786462 LCQ786462 LMM786462 LWI786462 MGE786462 MQA786462 MZW786462 NJS786462 NTO786462 ODK786462 ONG786462 OXC786462 PGY786462 PQU786462 QAQ786462 QKM786462 QUI786462 REE786462 ROA786462 RXW786462 SHS786462 SRO786462 TBK786462 TLG786462 TVC786462 UEY786462 UOU786462 UYQ786462 VIM786462 VSI786462 WCE786462 WMA786462 WVW786462 O851998 JK851998 TG851998 ADC851998 AMY851998 AWU851998 BGQ851998 BQM851998 CAI851998 CKE851998 CUA851998 DDW851998 DNS851998 DXO851998 EHK851998 ERG851998 FBC851998 FKY851998 FUU851998 GEQ851998 GOM851998 GYI851998 HIE851998 HSA851998 IBW851998 ILS851998 IVO851998 JFK851998 JPG851998 JZC851998 KIY851998 KSU851998 LCQ851998 LMM851998 LWI851998 MGE851998 MQA851998 MZW851998 NJS851998 NTO851998 ODK851998 ONG851998 OXC851998 PGY851998 PQU851998 QAQ851998 QKM851998 QUI851998 REE851998 ROA851998 RXW851998 SHS851998 SRO851998 TBK851998 TLG851998 TVC851998 UEY851998 UOU851998 UYQ851998 VIM851998 VSI851998 WCE851998 WMA851998 WVW851998 O917534 JK917534 TG917534 ADC917534 AMY917534 AWU917534 BGQ917534 BQM917534 CAI917534 CKE917534 CUA917534 DDW917534 DNS917534 DXO917534 EHK917534 ERG917534 FBC917534 FKY917534 FUU917534 GEQ917534 GOM917534 GYI917534 HIE917534 HSA917534 IBW917534 ILS917534 IVO917534 JFK917534 JPG917534 JZC917534 KIY917534 KSU917534 LCQ917534 LMM917534 LWI917534 MGE917534 MQA917534 MZW917534 NJS917534 NTO917534 ODK917534 ONG917534 OXC917534 PGY917534 PQU917534 QAQ917534 QKM917534 QUI917534 REE917534 ROA917534 RXW917534 SHS917534 SRO917534 TBK917534 TLG917534 TVC917534 UEY917534 UOU917534 UYQ917534 VIM917534 VSI917534 WCE917534 WMA917534 WVW917534 O983070 JK983070 TG983070 ADC983070 AMY983070 AWU983070 BGQ983070 BQM983070 CAI983070 CKE983070 CUA983070 DDW983070 DNS983070 DXO983070 EHK983070 ERG983070 FBC983070 FKY983070 FUU983070 GEQ983070 GOM983070 GYI983070 HIE983070 HSA983070 IBW983070 ILS983070 IVO983070 JFK983070 JPG983070 JZC983070 KIY983070 KSU983070 LCQ983070 LMM983070 LWI983070 MGE983070 MQA983070 MZW983070 NJS983070 NTO983070 ODK983070 ONG983070 OXC983070 PGY983070 PQU983070 QAQ983070 QKM983070 QUI983070 REE983070 ROA983070 RXW983070 SHS983070 SRO983070 TBK983070 TLG983070 TVC983070 UEY983070 UOU983070 UYQ983070" xr:uid="{55647529-A276-45B1-9254-25B44366DE9D}">
      <formula1>"■,□"</formula1>
    </dataValidation>
  </dataValidations>
  <hyperlinks>
    <hyperlink ref="X4:AE4" r:id="rId1" display="申込フォームへ" xr:uid="{BD753A77-9CE3-476A-B872-E79E55D3203C}"/>
    <hyperlink ref="X5:AE5" r:id="rId2" display="ログイン画面へ" xr:uid="{F00CE44F-1178-4165-812B-056AD482D958}"/>
  </hyperlinks>
  <pageMargins left="0.55118110236220474" right="0.39370078740157483" top="0.43307086614173229" bottom="0.19685039370078741" header="0.31496062992125984" footer="0.19685039370078741"/>
  <pageSetup paperSize="9" scale="87" orientation="portrait" r:id="rId3"/>
  <headerFooter>
    <oddFooter xml:space="preserve">&amp;L&amp;6 2025.04.01版&amp;R&amp;6 </oddFooter>
  </headerFooter>
  <drawing r:id="rId4"/>
  <legacyDrawing r:id="rId5"/>
  <extLst>
    <ext xmlns:x14="http://schemas.microsoft.com/office/spreadsheetml/2009/9/main" uri="{CCE6A557-97BC-4b89-ADB6-D9C93CAAB3DF}">
      <x14:dataValidations xmlns:xm="http://schemas.microsoft.com/office/excel/2006/main" count="1">
        <x14:dataValidation type="list" allowBlank="1" showInputMessage="1" showErrorMessage="1" xr:uid="{1144DEF5-3954-4028-B605-8E36421EA2E6}">
          <x14:formula1>
            <xm:f>$AH$15:$AH$16</xm:f>
          </x14:formula1>
          <xm:sqref>V25:V26 AA35 N37 CAA36:CAA37 BQE36:BQE37 BGI36:BGI37 AWM36:AWM37 AMQ36:AMQ37 ACU36:ACU37 WVU36:WVU37 WLY36:WLY37 WCC36:WCC37 VSG36:VSG37 VIK36:VIK37 UYO36:UYO37 UOS36:UOS37 UEW36:UEW37 TVA36:TVA37 TLE36:TLE37 TBI36:TBI37 SRM36:SRM37 SHQ36:SHQ37 RXU36:RXU37 RNY36:RNY37 REC36:REC37 QUG36:QUG37 QKK36:QKK37 QAO36:QAO37 PQS36:PQS37 PGW36:PGW37 OXA36:OXA37 ONE36:ONE37 ODI36:ODI37 NTM36:NTM37 NJQ36:NJQ37 MZU36:MZU37 MPY36:MPY37 MGC36:MGC37 LWG36:LWG37 LMK36:LMK37 LCO36:LCO37 KSS36:KSS37 KIW36:KIW37 JZA36:JZA37 JPE36:JPE37 JFI36:JFI37 IVM36:IVM37 ILQ36:ILQ37 IBU36:IBU37 HRY36:HRY37 HIC36:HIC37 GYG36:GYG37 GOK36:GOK37 GEO36:GEO37 FUS36:FUS37 FKW36:FKW37 FBA36:FBA37 ERE36:ERE37 EHI36:EHI37 DXM36:DXM37 DNQ36:DNQ37 DDU36:DDU37 CTY36:CTY37 CKC36:CKC37 CAG36:CAG37 BQK36:BQK37 BGO36:BGO37 AWS36:AWS37 AMW36:AMW37 ADA36:ADA37 TE36:TE37 JI36:JI37 SY36:SY37 JC36:JC37 WVO36:WVO37 WLS36:WLS37 WBW36:WBW37 VSA36:VSA37 VIE36:VIE37 UYI36:UYI37 UOM36:UOM37 UEQ36:UEQ37 TUU36:TUU37 TKY36:TKY37 TBC36:TBC37 SRG36:SRG37 SHK36:SHK37 RXO36:RXO37 RNS36:RNS37 RDW36:RDW37 QUA36:QUA37 QKE36:QKE37 QAI36:QAI37 PQM36:PQM37 PGQ36:PGQ37 OWU36:OWU37 OMY36:OMY37 ODC36:ODC37 NTG36:NTG37 NJK36:NJK37 MZO36:MZO37 MPS36:MPS37 MFW36:MFW37 LWA36:LWA37 LME36:LME37 LCI36:LCI37 KSM36:KSM37 KIQ36:KIQ37 JYU36:JYU37 JOY36:JOY37 JFC36:JFC37 IVG36:IVG37 ILK36:ILK37 IBO36:IBO37 HRS36:HRS37 HHW36:HHW37 GYA36:GYA37 GOE36:GOE37 GEI36:GEI37 FUM36:FUM37 FKQ36:FKQ37 FAU36:FAU37 EQY36:EQY37 EHC36:EHC37 DXG36:DXG37 DNK36:DNK37 DDO36:DDO37 CTS36:CTS37 CJW36:CJW37 WVT983066 M36 G35:G36 V37 N35 U35:U36 AA26 O26 X22 G22 R22 G24:G26 L24 P23 K23 L22 G65575 JC65575 SY65575 ACU65575 AMQ65575 AWM65575 BGI65575 BQE65575 CAA65575 CJW65575 CTS65575 DDO65575 DNK65575 DXG65575 EHC65575 EQY65575 FAU65575 FKQ65575 FUM65575 GEI65575 GOE65575 GYA65575 HHW65575 HRS65575 IBO65575 ILK65575 IVG65575 JFC65575 JOY65575 JYU65575 KIQ65575 KSM65575 LCI65575 LME65575 LWA65575 MFW65575 MPS65575 MZO65575 NJK65575 NTG65575 ODC65575 OMY65575 OWU65575 PGQ65575 PQM65575 QAI65575 QKE65575 QUA65575 RDW65575 RNS65575 RXO65575 SHK65575 SRG65575 TBC65575 TKY65575 TUU65575 UEQ65575 UOM65575 UYI65575 VIE65575 VSA65575 WBW65575 WLS65575 WVO65575 G131111 JC131111 SY131111 ACU131111 AMQ131111 AWM131111 BGI131111 BQE131111 CAA131111 CJW131111 CTS131111 DDO131111 DNK131111 DXG131111 EHC131111 EQY131111 FAU131111 FKQ131111 FUM131111 GEI131111 GOE131111 GYA131111 HHW131111 HRS131111 IBO131111 ILK131111 IVG131111 JFC131111 JOY131111 JYU131111 KIQ131111 KSM131111 LCI131111 LME131111 LWA131111 MFW131111 MPS131111 MZO131111 NJK131111 NTG131111 ODC131111 OMY131111 OWU131111 PGQ131111 PQM131111 QAI131111 QKE131111 QUA131111 RDW131111 RNS131111 RXO131111 SHK131111 SRG131111 TBC131111 TKY131111 TUU131111 UEQ131111 UOM131111 UYI131111 VIE131111 VSA131111 WBW131111 WLS131111 WVO131111 G196647 JC196647 SY196647 ACU196647 AMQ196647 AWM196647 BGI196647 BQE196647 CAA196647 CJW196647 CTS196647 DDO196647 DNK196647 DXG196647 EHC196647 EQY196647 FAU196647 FKQ196647 FUM196647 GEI196647 GOE196647 GYA196647 HHW196647 HRS196647 IBO196647 ILK196647 IVG196647 JFC196647 JOY196647 JYU196647 KIQ196647 KSM196647 LCI196647 LME196647 LWA196647 MFW196647 MPS196647 MZO196647 NJK196647 NTG196647 ODC196647 OMY196647 OWU196647 PGQ196647 PQM196647 QAI196647 QKE196647 QUA196647 RDW196647 RNS196647 RXO196647 SHK196647 SRG196647 TBC196647 TKY196647 TUU196647 UEQ196647 UOM196647 UYI196647 VIE196647 VSA196647 WBW196647 WLS196647 WVO196647 G262183 JC262183 SY262183 ACU262183 AMQ262183 AWM262183 BGI262183 BQE262183 CAA262183 CJW262183 CTS262183 DDO262183 DNK262183 DXG262183 EHC262183 EQY262183 FAU262183 FKQ262183 FUM262183 GEI262183 GOE262183 GYA262183 HHW262183 HRS262183 IBO262183 ILK262183 IVG262183 JFC262183 JOY262183 JYU262183 KIQ262183 KSM262183 LCI262183 LME262183 LWA262183 MFW262183 MPS262183 MZO262183 NJK262183 NTG262183 ODC262183 OMY262183 OWU262183 PGQ262183 PQM262183 QAI262183 QKE262183 QUA262183 RDW262183 RNS262183 RXO262183 SHK262183 SRG262183 TBC262183 TKY262183 TUU262183 UEQ262183 UOM262183 UYI262183 VIE262183 VSA262183 WBW262183 WLS262183 WVO262183 G327719 JC327719 SY327719 ACU327719 AMQ327719 AWM327719 BGI327719 BQE327719 CAA327719 CJW327719 CTS327719 DDO327719 DNK327719 DXG327719 EHC327719 EQY327719 FAU327719 FKQ327719 FUM327719 GEI327719 GOE327719 GYA327719 HHW327719 HRS327719 IBO327719 ILK327719 IVG327719 JFC327719 JOY327719 JYU327719 KIQ327719 KSM327719 LCI327719 LME327719 LWA327719 MFW327719 MPS327719 MZO327719 NJK327719 NTG327719 ODC327719 OMY327719 OWU327719 PGQ327719 PQM327719 QAI327719 QKE327719 QUA327719 RDW327719 RNS327719 RXO327719 SHK327719 SRG327719 TBC327719 TKY327719 TUU327719 UEQ327719 UOM327719 UYI327719 VIE327719 VSA327719 WBW327719 WLS327719 WVO327719 G393255 JC393255 SY393255 ACU393255 AMQ393255 AWM393255 BGI393255 BQE393255 CAA393255 CJW393255 CTS393255 DDO393255 DNK393255 DXG393255 EHC393255 EQY393255 FAU393255 FKQ393255 FUM393255 GEI393255 GOE393255 GYA393255 HHW393255 HRS393255 IBO393255 ILK393255 IVG393255 JFC393255 JOY393255 JYU393255 KIQ393255 KSM393255 LCI393255 LME393255 LWA393255 MFW393255 MPS393255 MZO393255 NJK393255 NTG393255 ODC393255 OMY393255 OWU393255 PGQ393255 PQM393255 QAI393255 QKE393255 QUA393255 RDW393255 RNS393255 RXO393255 SHK393255 SRG393255 TBC393255 TKY393255 TUU393255 UEQ393255 UOM393255 UYI393255 VIE393255 VSA393255 WBW393255 WLS393255 WVO393255 G458791 JC458791 SY458791 ACU458791 AMQ458791 AWM458791 BGI458791 BQE458791 CAA458791 CJW458791 CTS458791 DDO458791 DNK458791 DXG458791 EHC458791 EQY458791 FAU458791 FKQ458791 FUM458791 GEI458791 GOE458791 GYA458791 HHW458791 HRS458791 IBO458791 ILK458791 IVG458791 JFC458791 JOY458791 JYU458791 KIQ458791 KSM458791 LCI458791 LME458791 LWA458791 MFW458791 MPS458791 MZO458791 NJK458791 NTG458791 ODC458791 OMY458791 OWU458791 PGQ458791 PQM458791 QAI458791 QKE458791 QUA458791 RDW458791 RNS458791 RXO458791 SHK458791 SRG458791 TBC458791 TKY458791 TUU458791 UEQ458791 UOM458791 UYI458791 VIE458791 VSA458791 WBW458791 WLS458791 WVO458791 G524327 JC524327 SY524327 ACU524327 AMQ524327 AWM524327 BGI524327 BQE524327 CAA524327 CJW524327 CTS524327 DDO524327 DNK524327 DXG524327 EHC524327 EQY524327 FAU524327 FKQ524327 FUM524327 GEI524327 GOE524327 GYA524327 HHW524327 HRS524327 IBO524327 ILK524327 IVG524327 JFC524327 JOY524327 JYU524327 KIQ524327 KSM524327 LCI524327 LME524327 LWA524327 MFW524327 MPS524327 MZO524327 NJK524327 NTG524327 ODC524327 OMY524327 OWU524327 PGQ524327 PQM524327 QAI524327 QKE524327 QUA524327 RDW524327 RNS524327 RXO524327 SHK524327 SRG524327 TBC524327 TKY524327 TUU524327 UEQ524327 UOM524327 UYI524327 VIE524327 VSA524327 WBW524327 WLS524327 WVO524327 G589863 JC589863 SY589863 ACU589863 AMQ589863 AWM589863 BGI589863 BQE589863 CAA589863 CJW589863 CTS589863 DDO589863 DNK589863 DXG589863 EHC589863 EQY589863 FAU589863 FKQ589863 FUM589863 GEI589863 GOE589863 GYA589863 HHW589863 HRS589863 IBO589863 ILK589863 IVG589863 JFC589863 JOY589863 JYU589863 KIQ589863 KSM589863 LCI589863 LME589863 LWA589863 MFW589863 MPS589863 MZO589863 NJK589863 NTG589863 ODC589863 OMY589863 OWU589863 PGQ589863 PQM589863 QAI589863 QKE589863 QUA589863 RDW589863 RNS589863 RXO589863 SHK589863 SRG589863 TBC589863 TKY589863 TUU589863 UEQ589863 UOM589863 UYI589863 VIE589863 VSA589863 WBW589863 WLS589863 WVO589863 G655399 JC655399 SY655399 ACU655399 AMQ655399 AWM655399 BGI655399 BQE655399 CAA655399 CJW655399 CTS655399 DDO655399 DNK655399 DXG655399 EHC655399 EQY655399 FAU655399 FKQ655399 FUM655399 GEI655399 GOE655399 GYA655399 HHW655399 HRS655399 IBO655399 ILK655399 IVG655399 JFC655399 JOY655399 JYU655399 KIQ655399 KSM655399 LCI655399 LME655399 LWA655399 MFW655399 MPS655399 MZO655399 NJK655399 NTG655399 ODC655399 OMY655399 OWU655399 PGQ655399 PQM655399 QAI655399 QKE655399 QUA655399 RDW655399 RNS655399 RXO655399 SHK655399 SRG655399 TBC655399 TKY655399 TUU655399 UEQ655399 UOM655399 UYI655399 VIE655399 VSA655399 WBW655399 WLS655399 WVO655399 G720935 JC720935 SY720935 ACU720935 AMQ720935 AWM720935 BGI720935 BQE720935 CAA720935 CJW720935 CTS720935 DDO720935 DNK720935 DXG720935 EHC720935 EQY720935 FAU720935 FKQ720935 FUM720935 GEI720935 GOE720935 GYA720935 HHW720935 HRS720935 IBO720935 ILK720935 IVG720935 JFC720935 JOY720935 JYU720935 KIQ720935 KSM720935 LCI720935 LME720935 LWA720935 MFW720935 MPS720935 MZO720935 NJK720935 NTG720935 ODC720935 OMY720935 OWU720935 PGQ720935 PQM720935 QAI720935 QKE720935 QUA720935 RDW720935 RNS720935 RXO720935 SHK720935 SRG720935 TBC720935 TKY720935 TUU720935 UEQ720935 UOM720935 UYI720935 VIE720935 VSA720935 WBW720935 WLS720935 WVO720935 G786471 JC786471 SY786471 ACU786471 AMQ786471 AWM786471 BGI786471 BQE786471 CAA786471 CJW786471 CTS786471 DDO786471 DNK786471 DXG786471 EHC786471 EQY786471 FAU786471 FKQ786471 FUM786471 GEI786471 GOE786471 GYA786471 HHW786471 HRS786471 IBO786471 ILK786471 IVG786471 JFC786471 JOY786471 JYU786471 KIQ786471 KSM786471 LCI786471 LME786471 LWA786471 MFW786471 MPS786471 MZO786471 NJK786471 NTG786471 ODC786471 OMY786471 OWU786471 PGQ786471 PQM786471 QAI786471 QKE786471 QUA786471 RDW786471 RNS786471 RXO786471 SHK786471 SRG786471 TBC786471 TKY786471 TUU786471 UEQ786471 UOM786471 UYI786471 VIE786471 VSA786471 WBW786471 WLS786471 WVO786471 G852007 JC852007 SY852007 ACU852007 AMQ852007 AWM852007 BGI852007 BQE852007 CAA852007 CJW852007 CTS852007 DDO852007 DNK852007 DXG852007 EHC852007 EQY852007 FAU852007 FKQ852007 FUM852007 GEI852007 GOE852007 GYA852007 HHW852007 HRS852007 IBO852007 ILK852007 IVG852007 JFC852007 JOY852007 JYU852007 KIQ852007 KSM852007 LCI852007 LME852007 LWA852007 MFW852007 MPS852007 MZO852007 NJK852007 NTG852007 ODC852007 OMY852007 OWU852007 PGQ852007 PQM852007 QAI852007 QKE852007 QUA852007 RDW852007 RNS852007 RXO852007 SHK852007 SRG852007 TBC852007 TKY852007 TUU852007 UEQ852007 UOM852007 UYI852007 VIE852007 VSA852007 WBW852007 WLS852007 WVO852007 G917543 JC917543 SY917543 ACU917543 AMQ917543 AWM917543 BGI917543 BQE917543 CAA917543 CJW917543 CTS917543 DDO917543 DNK917543 DXG917543 EHC917543 EQY917543 FAU917543 FKQ917543 FUM917543 GEI917543 GOE917543 GYA917543 HHW917543 HRS917543 IBO917543 ILK917543 IVG917543 JFC917543 JOY917543 JYU917543 KIQ917543 KSM917543 LCI917543 LME917543 LWA917543 MFW917543 MPS917543 MZO917543 NJK917543 NTG917543 ODC917543 OMY917543 OWU917543 PGQ917543 PQM917543 QAI917543 QKE917543 QUA917543 RDW917543 RNS917543 RXO917543 SHK917543 SRG917543 TBC917543 TKY917543 TUU917543 UEQ917543 UOM917543 UYI917543 VIE917543 VSA917543 WBW917543 WLS917543 WVO917543 G983079 JC983079 SY983079 ACU983079 AMQ983079 AWM983079 BGI983079 BQE983079 CAA983079 CJW983079 CTS983079 DDO983079 DNK983079 DXG983079 EHC983079 EQY983079 FAU983079 FKQ983079 FUM983079 GEI983079 GOE983079 GYA983079 HHW983079 HRS983079 IBO983079 ILK983079 IVG983079 JFC983079 JOY983079 JYU983079 KIQ983079 KSM983079 LCI983079 LME983079 LWA983079 MFW983079 MPS983079 MZO983079 NJK983079 NTG983079 ODC983079 OMY983079 OWU983079 PGQ983079 PQM983079 QAI983079 QKE983079 QUA983079 RDW983079 RNS983079 RXO983079 SHK983079 SRG983079 TBC983079 TKY983079 TUU983079 UEQ983079 UOM983079 UYI983079 VIE983079 VSA983079 WBW983079 WLS983079 WVO983079 AF23:AG26 KB23:KB26 TX23:TX26 ADT23:ADT26 ANP23:ANP26 AXL23:AXL26 BHH23:BHH26 BRD23:BRD26 CAZ23:CAZ26 CKV23:CKV26 CUR23:CUR26 DEN23:DEN26 DOJ23:DOJ26 DYF23:DYF26 EIB23:EIB26 ERX23:ERX26 FBT23:FBT26 FLP23:FLP26 FVL23:FVL26 GFH23:GFH26 GPD23:GPD26 GYZ23:GYZ26 HIV23:HIV26 HSR23:HSR26 ICN23:ICN26 IMJ23:IMJ26 IWF23:IWF26 JGB23:JGB26 JPX23:JPX26 JZT23:JZT26 KJP23:KJP26 KTL23:KTL26 LDH23:LDH26 LND23:LND26 LWZ23:LWZ26 MGV23:MGV26 MQR23:MQR26 NAN23:NAN26 NKJ23:NKJ26 NUF23:NUF26 OEB23:OEB26 ONX23:ONX26 OXT23:OXT26 PHP23:PHP26 PRL23:PRL26 QBH23:QBH26 QLD23:QLD26 QUZ23:QUZ26 REV23:REV26 ROR23:ROR26 RYN23:RYN26 SIJ23:SIJ26 SSF23:SSF26 TCB23:TCB26 TLX23:TLX26 TVT23:TVT26 UFP23:UFP26 UPL23:UPL26 UZH23:UZH26 VJD23:VJD26 VSZ23:VSZ26 WCV23:WCV26 WMR23:WMR26 WWN23:WWN26 AF65563:AG65566 KB65563:KB65566 TX65563:TX65566 ADT65563:ADT65566 ANP65563:ANP65566 AXL65563:AXL65566 BHH65563:BHH65566 BRD65563:BRD65566 CAZ65563:CAZ65566 CKV65563:CKV65566 CUR65563:CUR65566 DEN65563:DEN65566 DOJ65563:DOJ65566 DYF65563:DYF65566 EIB65563:EIB65566 ERX65563:ERX65566 FBT65563:FBT65566 FLP65563:FLP65566 FVL65563:FVL65566 GFH65563:GFH65566 GPD65563:GPD65566 GYZ65563:GYZ65566 HIV65563:HIV65566 HSR65563:HSR65566 ICN65563:ICN65566 IMJ65563:IMJ65566 IWF65563:IWF65566 JGB65563:JGB65566 JPX65563:JPX65566 JZT65563:JZT65566 KJP65563:KJP65566 KTL65563:KTL65566 LDH65563:LDH65566 LND65563:LND65566 LWZ65563:LWZ65566 MGV65563:MGV65566 MQR65563:MQR65566 NAN65563:NAN65566 NKJ65563:NKJ65566 NUF65563:NUF65566 OEB65563:OEB65566 ONX65563:ONX65566 OXT65563:OXT65566 PHP65563:PHP65566 PRL65563:PRL65566 QBH65563:QBH65566 QLD65563:QLD65566 QUZ65563:QUZ65566 REV65563:REV65566 ROR65563:ROR65566 RYN65563:RYN65566 SIJ65563:SIJ65566 SSF65563:SSF65566 TCB65563:TCB65566 TLX65563:TLX65566 TVT65563:TVT65566 UFP65563:UFP65566 UPL65563:UPL65566 UZH65563:UZH65566 VJD65563:VJD65566 VSZ65563:VSZ65566 WCV65563:WCV65566 WMR65563:WMR65566 WWN65563:WWN65566 AF131099:AG131102 KB131099:KB131102 TX131099:TX131102 ADT131099:ADT131102 ANP131099:ANP131102 AXL131099:AXL131102 BHH131099:BHH131102 BRD131099:BRD131102 CAZ131099:CAZ131102 CKV131099:CKV131102 CUR131099:CUR131102 DEN131099:DEN131102 DOJ131099:DOJ131102 DYF131099:DYF131102 EIB131099:EIB131102 ERX131099:ERX131102 FBT131099:FBT131102 FLP131099:FLP131102 FVL131099:FVL131102 GFH131099:GFH131102 GPD131099:GPD131102 GYZ131099:GYZ131102 HIV131099:HIV131102 HSR131099:HSR131102 ICN131099:ICN131102 IMJ131099:IMJ131102 IWF131099:IWF131102 JGB131099:JGB131102 JPX131099:JPX131102 JZT131099:JZT131102 KJP131099:KJP131102 KTL131099:KTL131102 LDH131099:LDH131102 LND131099:LND131102 LWZ131099:LWZ131102 MGV131099:MGV131102 MQR131099:MQR131102 NAN131099:NAN131102 NKJ131099:NKJ131102 NUF131099:NUF131102 OEB131099:OEB131102 ONX131099:ONX131102 OXT131099:OXT131102 PHP131099:PHP131102 PRL131099:PRL131102 QBH131099:QBH131102 QLD131099:QLD131102 QUZ131099:QUZ131102 REV131099:REV131102 ROR131099:ROR131102 RYN131099:RYN131102 SIJ131099:SIJ131102 SSF131099:SSF131102 TCB131099:TCB131102 TLX131099:TLX131102 TVT131099:TVT131102 UFP131099:UFP131102 UPL131099:UPL131102 UZH131099:UZH131102 VJD131099:VJD131102 VSZ131099:VSZ131102 WCV131099:WCV131102 WMR131099:WMR131102 WWN131099:WWN131102 AF196635:AG196638 KB196635:KB196638 TX196635:TX196638 ADT196635:ADT196638 ANP196635:ANP196638 AXL196635:AXL196638 BHH196635:BHH196638 BRD196635:BRD196638 CAZ196635:CAZ196638 CKV196635:CKV196638 CUR196635:CUR196638 DEN196635:DEN196638 DOJ196635:DOJ196638 DYF196635:DYF196638 EIB196635:EIB196638 ERX196635:ERX196638 FBT196635:FBT196638 FLP196635:FLP196638 FVL196635:FVL196638 GFH196635:GFH196638 GPD196635:GPD196638 GYZ196635:GYZ196638 HIV196635:HIV196638 HSR196635:HSR196638 ICN196635:ICN196638 IMJ196635:IMJ196638 IWF196635:IWF196638 JGB196635:JGB196638 JPX196635:JPX196638 JZT196635:JZT196638 KJP196635:KJP196638 KTL196635:KTL196638 LDH196635:LDH196638 LND196635:LND196638 LWZ196635:LWZ196638 MGV196635:MGV196638 MQR196635:MQR196638 NAN196635:NAN196638 NKJ196635:NKJ196638 NUF196635:NUF196638 OEB196635:OEB196638 ONX196635:ONX196638 OXT196635:OXT196638 PHP196635:PHP196638 PRL196635:PRL196638 QBH196635:QBH196638 QLD196635:QLD196638 QUZ196635:QUZ196638 REV196635:REV196638 ROR196635:ROR196638 RYN196635:RYN196638 SIJ196635:SIJ196638 SSF196635:SSF196638 TCB196635:TCB196638 TLX196635:TLX196638 TVT196635:TVT196638 UFP196635:UFP196638 UPL196635:UPL196638 UZH196635:UZH196638 VJD196635:VJD196638 VSZ196635:VSZ196638 WCV196635:WCV196638 WMR196635:WMR196638 WWN196635:WWN196638 AF262171:AG262174 KB262171:KB262174 TX262171:TX262174 ADT262171:ADT262174 ANP262171:ANP262174 AXL262171:AXL262174 BHH262171:BHH262174 BRD262171:BRD262174 CAZ262171:CAZ262174 CKV262171:CKV262174 CUR262171:CUR262174 DEN262171:DEN262174 DOJ262171:DOJ262174 DYF262171:DYF262174 EIB262171:EIB262174 ERX262171:ERX262174 FBT262171:FBT262174 FLP262171:FLP262174 FVL262171:FVL262174 GFH262171:GFH262174 GPD262171:GPD262174 GYZ262171:GYZ262174 HIV262171:HIV262174 HSR262171:HSR262174 ICN262171:ICN262174 IMJ262171:IMJ262174 IWF262171:IWF262174 JGB262171:JGB262174 JPX262171:JPX262174 JZT262171:JZT262174 KJP262171:KJP262174 KTL262171:KTL262174 LDH262171:LDH262174 LND262171:LND262174 LWZ262171:LWZ262174 MGV262171:MGV262174 MQR262171:MQR262174 NAN262171:NAN262174 NKJ262171:NKJ262174 NUF262171:NUF262174 OEB262171:OEB262174 ONX262171:ONX262174 OXT262171:OXT262174 PHP262171:PHP262174 PRL262171:PRL262174 QBH262171:QBH262174 QLD262171:QLD262174 QUZ262171:QUZ262174 REV262171:REV262174 ROR262171:ROR262174 RYN262171:RYN262174 SIJ262171:SIJ262174 SSF262171:SSF262174 TCB262171:TCB262174 TLX262171:TLX262174 TVT262171:TVT262174 UFP262171:UFP262174 UPL262171:UPL262174 UZH262171:UZH262174 VJD262171:VJD262174 VSZ262171:VSZ262174 WCV262171:WCV262174 WMR262171:WMR262174 WWN262171:WWN262174 AF327707:AG327710 KB327707:KB327710 TX327707:TX327710 ADT327707:ADT327710 ANP327707:ANP327710 AXL327707:AXL327710 BHH327707:BHH327710 BRD327707:BRD327710 CAZ327707:CAZ327710 CKV327707:CKV327710 CUR327707:CUR327710 DEN327707:DEN327710 DOJ327707:DOJ327710 DYF327707:DYF327710 EIB327707:EIB327710 ERX327707:ERX327710 FBT327707:FBT327710 FLP327707:FLP327710 FVL327707:FVL327710 GFH327707:GFH327710 GPD327707:GPD327710 GYZ327707:GYZ327710 HIV327707:HIV327710 HSR327707:HSR327710 ICN327707:ICN327710 IMJ327707:IMJ327710 IWF327707:IWF327710 JGB327707:JGB327710 JPX327707:JPX327710 JZT327707:JZT327710 KJP327707:KJP327710 KTL327707:KTL327710 LDH327707:LDH327710 LND327707:LND327710 LWZ327707:LWZ327710 MGV327707:MGV327710 MQR327707:MQR327710 NAN327707:NAN327710 NKJ327707:NKJ327710 NUF327707:NUF327710 OEB327707:OEB327710 ONX327707:ONX327710 OXT327707:OXT327710 PHP327707:PHP327710 PRL327707:PRL327710 QBH327707:QBH327710 QLD327707:QLD327710 QUZ327707:QUZ327710 REV327707:REV327710 ROR327707:ROR327710 RYN327707:RYN327710 SIJ327707:SIJ327710 SSF327707:SSF327710 TCB327707:TCB327710 TLX327707:TLX327710 TVT327707:TVT327710 UFP327707:UFP327710 UPL327707:UPL327710 UZH327707:UZH327710 VJD327707:VJD327710 VSZ327707:VSZ327710 WCV327707:WCV327710 WMR327707:WMR327710 WWN327707:WWN327710 AF393243:AG393246 KB393243:KB393246 TX393243:TX393246 ADT393243:ADT393246 ANP393243:ANP393246 AXL393243:AXL393246 BHH393243:BHH393246 BRD393243:BRD393246 CAZ393243:CAZ393246 CKV393243:CKV393246 CUR393243:CUR393246 DEN393243:DEN393246 DOJ393243:DOJ393246 DYF393243:DYF393246 EIB393243:EIB393246 ERX393243:ERX393246 FBT393243:FBT393246 FLP393243:FLP393246 FVL393243:FVL393246 GFH393243:GFH393246 GPD393243:GPD393246 GYZ393243:GYZ393246 HIV393243:HIV393246 HSR393243:HSR393246 ICN393243:ICN393246 IMJ393243:IMJ393246 IWF393243:IWF393246 JGB393243:JGB393246 JPX393243:JPX393246 JZT393243:JZT393246 KJP393243:KJP393246 KTL393243:KTL393246 LDH393243:LDH393246 LND393243:LND393246 LWZ393243:LWZ393246 MGV393243:MGV393246 MQR393243:MQR393246 NAN393243:NAN393246 NKJ393243:NKJ393246 NUF393243:NUF393246 OEB393243:OEB393246 ONX393243:ONX393246 OXT393243:OXT393246 PHP393243:PHP393246 PRL393243:PRL393246 QBH393243:QBH393246 QLD393243:QLD393246 QUZ393243:QUZ393246 REV393243:REV393246 ROR393243:ROR393246 RYN393243:RYN393246 SIJ393243:SIJ393246 SSF393243:SSF393246 TCB393243:TCB393246 TLX393243:TLX393246 TVT393243:TVT393246 UFP393243:UFP393246 UPL393243:UPL393246 UZH393243:UZH393246 VJD393243:VJD393246 VSZ393243:VSZ393246 WCV393243:WCV393246 WMR393243:WMR393246 WWN393243:WWN393246 AF458779:AG458782 KB458779:KB458782 TX458779:TX458782 ADT458779:ADT458782 ANP458779:ANP458782 AXL458779:AXL458782 BHH458779:BHH458782 BRD458779:BRD458782 CAZ458779:CAZ458782 CKV458779:CKV458782 CUR458779:CUR458782 DEN458779:DEN458782 DOJ458779:DOJ458782 DYF458779:DYF458782 EIB458779:EIB458782 ERX458779:ERX458782 FBT458779:FBT458782 FLP458779:FLP458782 FVL458779:FVL458782 GFH458779:GFH458782 GPD458779:GPD458782 GYZ458779:GYZ458782 HIV458779:HIV458782 HSR458779:HSR458782 ICN458779:ICN458782 IMJ458779:IMJ458782 IWF458779:IWF458782 JGB458779:JGB458782 JPX458779:JPX458782 JZT458779:JZT458782 KJP458779:KJP458782 KTL458779:KTL458782 LDH458779:LDH458782 LND458779:LND458782 LWZ458779:LWZ458782 MGV458779:MGV458782 MQR458779:MQR458782 NAN458779:NAN458782 NKJ458779:NKJ458782 NUF458779:NUF458782 OEB458779:OEB458782 ONX458779:ONX458782 OXT458779:OXT458782 PHP458779:PHP458782 PRL458779:PRL458782 QBH458779:QBH458782 QLD458779:QLD458782 QUZ458779:QUZ458782 REV458779:REV458782 ROR458779:ROR458782 RYN458779:RYN458782 SIJ458779:SIJ458782 SSF458779:SSF458782 TCB458779:TCB458782 TLX458779:TLX458782 TVT458779:TVT458782 UFP458779:UFP458782 UPL458779:UPL458782 UZH458779:UZH458782 VJD458779:VJD458782 VSZ458779:VSZ458782 WCV458779:WCV458782 WMR458779:WMR458782 WWN458779:WWN458782 AF524315:AG524318 KB524315:KB524318 TX524315:TX524318 ADT524315:ADT524318 ANP524315:ANP524318 AXL524315:AXL524318 BHH524315:BHH524318 BRD524315:BRD524318 CAZ524315:CAZ524318 CKV524315:CKV524318 CUR524315:CUR524318 DEN524315:DEN524318 DOJ524315:DOJ524318 DYF524315:DYF524318 EIB524315:EIB524318 ERX524315:ERX524318 FBT524315:FBT524318 FLP524315:FLP524318 FVL524315:FVL524318 GFH524315:GFH524318 GPD524315:GPD524318 GYZ524315:GYZ524318 HIV524315:HIV524318 HSR524315:HSR524318 ICN524315:ICN524318 IMJ524315:IMJ524318 IWF524315:IWF524318 JGB524315:JGB524318 JPX524315:JPX524318 JZT524315:JZT524318 KJP524315:KJP524318 KTL524315:KTL524318 LDH524315:LDH524318 LND524315:LND524318 LWZ524315:LWZ524318 MGV524315:MGV524318 MQR524315:MQR524318 NAN524315:NAN524318 NKJ524315:NKJ524318 NUF524315:NUF524318 OEB524315:OEB524318 ONX524315:ONX524318 OXT524315:OXT524318 PHP524315:PHP524318 PRL524315:PRL524318 QBH524315:QBH524318 QLD524315:QLD524318 QUZ524315:QUZ524318 REV524315:REV524318 ROR524315:ROR524318 RYN524315:RYN524318 SIJ524315:SIJ524318 SSF524315:SSF524318 TCB524315:TCB524318 TLX524315:TLX524318 TVT524315:TVT524318 UFP524315:UFP524318 UPL524315:UPL524318 UZH524315:UZH524318 VJD524315:VJD524318 VSZ524315:VSZ524318 WCV524315:WCV524318 WMR524315:WMR524318 WWN524315:WWN524318 AF589851:AG589854 KB589851:KB589854 TX589851:TX589854 ADT589851:ADT589854 ANP589851:ANP589854 AXL589851:AXL589854 BHH589851:BHH589854 BRD589851:BRD589854 CAZ589851:CAZ589854 CKV589851:CKV589854 CUR589851:CUR589854 DEN589851:DEN589854 DOJ589851:DOJ589854 DYF589851:DYF589854 EIB589851:EIB589854 ERX589851:ERX589854 FBT589851:FBT589854 FLP589851:FLP589854 FVL589851:FVL589854 GFH589851:GFH589854 GPD589851:GPD589854 GYZ589851:GYZ589854 HIV589851:HIV589854 HSR589851:HSR589854 ICN589851:ICN589854 IMJ589851:IMJ589854 IWF589851:IWF589854 JGB589851:JGB589854 JPX589851:JPX589854 JZT589851:JZT589854 KJP589851:KJP589854 KTL589851:KTL589854 LDH589851:LDH589854 LND589851:LND589854 LWZ589851:LWZ589854 MGV589851:MGV589854 MQR589851:MQR589854 NAN589851:NAN589854 NKJ589851:NKJ589854 NUF589851:NUF589854 OEB589851:OEB589854 ONX589851:ONX589854 OXT589851:OXT589854 PHP589851:PHP589854 PRL589851:PRL589854 QBH589851:QBH589854 QLD589851:QLD589854 QUZ589851:QUZ589854 REV589851:REV589854 ROR589851:ROR589854 RYN589851:RYN589854 SIJ589851:SIJ589854 SSF589851:SSF589854 TCB589851:TCB589854 TLX589851:TLX589854 TVT589851:TVT589854 UFP589851:UFP589854 UPL589851:UPL589854 UZH589851:UZH589854 VJD589851:VJD589854 VSZ589851:VSZ589854 WCV589851:WCV589854 WMR589851:WMR589854 WWN589851:WWN589854 AF655387:AG655390 KB655387:KB655390 TX655387:TX655390 ADT655387:ADT655390 ANP655387:ANP655390 AXL655387:AXL655390 BHH655387:BHH655390 BRD655387:BRD655390 CAZ655387:CAZ655390 CKV655387:CKV655390 CUR655387:CUR655390 DEN655387:DEN655390 DOJ655387:DOJ655390 DYF655387:DYF655390 EIB655387:EIB655390 ERX655387:ERX655390 FBT655387:FBT655390 FLP655387:FLP655390 FVL655387:FVL655390 GFH655387:GFH655390 GPD655387:GPD655390 GYZ655387:GYZ655390 HIV655387:HIV655390 HSR655387:HSR655390 ICN655387:ICN655390 IMJ655387:IMJ655390 IWF655387:IWF655390 JGB655387:JGB655390 JPX655387:JPX655390 JZT655387:JZT655390 KJP655387:KJP655390 KTL655387:KTL655390 LDH655387:LDH655390 LND655387:LND655390 LWZ655387:LWZ655390 MGV655387:MGV655390 MQR655387:MQR655390 NAN655387:NAN655390 NKJ655387:NKJ655390 NUF655387:NUF655390 OEB655387:OEB655390 ONX655387:ONX655390 OXT655387:OXT655390 PHP655387:PHP655390 PRL655387:PRL655390 QBH655387:QBH655390 QLD655387:QLD655390 QUZ655387:QUZ655390 REV655387:REV655390 ROR655387:ROR655390 RYN655387:RYN655390 SIJ655387:SIJ655390 SSF655387:SSF655390 TCB655387:TCB655390 TLX655387:TLX655390 TVT655387:TVT655390 UFP655387:UFP655390 UPL655387:UPL655390 UZH655387:UZH655390 VJD655387:VJD655390 VSZ655387:VSZ655390 WCV655387:WCV655390 WMR655387:WMR655390 WWN655387:WWN655390 AF720923:AG720926 KB720923:KB720926 TX720923:TX720926 ADT720923:ADT720926 ANP720923:ANP720926 AXL720923:AXL720926 BHH720923:BHH720926 BRD720923:BRD720926 CAZ720923:CAZ720926 CKV720923:CKV720926 CUR720923:CUR720926 DEN720923:DEN720926 DOJ720923:DOJ720926 DYF720923:DYF720926 EIB720923:EIB720926 ERX720923:ERX720926 FBT720923:FBT720926 FLP720923:FLP720926 FVL720923:FVL720926 GFH720923:GFH720926 GPD720923:GPD720926 GYZ720923:GYZ720926 HIV720923:HIV720926 HSR720923:HSR720926 ICN720923:ICN720926 IMJ720923:IMJ720926 IWF720923:IWF720926 JGB720923:JGB720926 JPX720923:JPX720926 JZT720923:JZT720926 KJP720923:KJP720926 KTL720923:KTL720926 LDH720923:LDH720926 LND720923:LND720926 LWZ720923:LWZ720926 MGV720923:MGV720926 MQR720923:MQR720926 NAN720923:NAN720926 NKJ720923:NKJ720926 NUF720923:NUF720926 OEB720923:OEB720926 ONX720923:ONX720926 OXT720923:OXT720926 PHP720923:PHP720926 PRL720923:PRL720926 QBH720923:QBH720926 QLD720923:QLD720926 QUZ720923:QUZ720926 REV720923:REV720926 ROR720923:ROR720926 RYN720923:RYN720926 SIJ720923:SIJ720926 SSF720923:SSF720926 TCB720923:TCB720926 TLX720923:TLX720926 TVT720923:TVT720926 UFP720923:UFP720926 UPL720923:UPL720926 UZH720923:UZH720926 VJD720923:VJD720926 VSZ720923:VSZ720926 WCV720923:WCV720926 WMR720923:WMR720926 WWN720923:WWN720926 AF786459:AG786462 KB786459:KB786462 TX786459:TX786462 ADT786459:ADT786462 ANP786459:ANP786462 AXL786459:AXL786462 BHH786459:BHH786462 BRD786459:BRD786462 CAZ786459:CAZ786462 CKV786459:CKV786462 CUR786459:CUR786462 DEN786459:DEN786462 DOJ786459:DOJ786462 DYF786459:DYF786462 EIB786459:EIB786462 ERX786459:ERX786462 FBT786459:FBT786462 FLP786459:FLP786462 FVL786459:FVL786462 GFH786459:GFH786462 GPD786459:GPD786462 GYZ786459:GYZ786462 HIV786459:HIV786462 HSR786459:HSR786462 ICN786459:ICN786462 IMJ786459:IMJ786462 IWF786459:IWF786462 JGB786459:JGB786462 JPX786459:JPX786462 JZT786459:JZT786462 KJP786459:KJP786462 KTL786459:KTL786462 LDH786459:LDH786462 LND786459:LND786462 LWZ786459:LWZ786462 MGV786459:MGV786462 MQR786459:MQR786462 NAN786459:NAN786462 NKJ786459:NKJ786462 NUF786459:NUF786462 OEB786459:OEB786462 ONX786459:ONX786462 OXT786459:OXT786462 PHP786459:PHP786462 PRL786459:PRL786462 QBH786459:QBH786462 QLD786459:QLD786462 QUZ786459:QUZ786462 REV786459:REV786462 ROR786459:ROR786462 RYN786459:RYN786462 SIJ786459:SIJ786462 SSF786459:SSF786462 TCB786459:TCB786462 TLX786459:TLX786462 TVT786459:TVT786462 UFP786459:UFP786462 UPL786459:UPL786462 UZH786459:UZH786462 VJD786459:VJD786462 VSZ786459:VSZ786462 WCV786459:WCV786462 WMR786459:WMR786462 WWN786459:WWN786462 AF851995:AG851998 KB851995:KB851998 TX851995:TX851998 ADT851995:ADT851998 ANP851995:ANP851998 AXL851995:AXL851998 BHH851995:BHH851998 BRD851995:BRD851998 CAZ851995:CAZ851998 CKV851995:CKV851998 CUR851995:CUR851998 DEN851995:DEN851998 DOJ851995:DOJ851998 DYF851995:DYF851998 EIB851995:EIB851998 ERX851995:ERX851998 FBT851995:FBT851998 FLP851995:FLP851998 FVL851995:FVL851998 GFH851995:GFH851998 GPD851995:GPD851998 GYZ851995:GYZ851998 HIV851995:HIV851998 HSR851995:HSR851998 ICN851995:ICN851998 IMJ851995:IMJ851998 IWF851995:IWF851998 JGB851995:JGB851998 JPX851995:JPX851998 JZT851995:JZT851998 KJP851995:KJP851998 KTL851995:KTL851998 LDH851995:LDH851998 LND851995:LND851998 LWZ851995:LWZ851998 MGV851995:MGV851998 MQR851995:MQR851998 NAN851995:NAN851998 NKJ851995:NKJ851998 NUF851995:NUF851998 OEB851995:OEB851998 ONX851995:ONX851998 OXT851995:OXT851998 PHP851995:PHP851998 PRL851995:PRL851998 QBH851995:QBH851998 QLD851995:QLD851998 QUZ851995:QUZ851998 REV851995:REV851998 ROR851995:ROR851998 RYN851995:RYN851998 SIJ851995:SIJ851998 SSF851995:SSF851998 TCB851995:TCB851998 TLX851995:TLX851998 TVT851995:TVT851998 UFP851995:UFP851998 UPL851995:UPL851998 UZH851995:UZH851998 VJD851995:VJD851998 VSZ851995:VSZ851998 WCV851995:WCV851998 WMR851995:WMR851998 WWN851995:WWN851998 AF917531:AG917534 KB917531:KB917534 TX917531:TX917534 ADT917531:ADT917534 ANP917531:ANP917534 AXL917531:AXL917534 BHH917531:BHH917534 BRD917531:BRD917534 CAZ917531:CAZ917534 CKV917531:CKV917534 CUR917531:CUR917534 DEN917531:DEN917534 DOJ917531:DOJ917534 DYF917531:DYF917534 EIB917531:EIB917534 ERX917531:ERX917534 FBT917531:FBT917534 FLP917531:FLP917534 FVL917531:FVL917534 GFH917531:GFH917534 GPD917531:GPD917534 GYZ917531:GYZ917534 HIV917531:HIV917534 HSR917531:HSR917534 ICN917531:ICN917534 IMJ917531:IMJ917534 IWF917531:IWF917534 JGB917531:JGB917534 JPX917531:JPX917534 JZT917531:JZT917534 KJP917531:KJP917534 KTL917531:KTL917534 LDH917531:LDH917534 LND917531:LND917534 LWZ917531:LWZ917534 MGV917531:MGV917534 MQR917531:MQR917534 NAN917531:NAN917534 NKJ917531:NKJ917534 NUF917531:NUF917534 OEB917531:OEB917534 ONX917531:ONX917534 OXT917531:OXT917534 PHP917531:PHP917534 PRL917531:PRL917534 QBH917531:QBH917534 QLD917531:QLD917534 QUZ917531:QUZ917534 REV917531:REV917534 ROR917531:ROR917534 RYN917531:RYN917534 SIJ917531:SIJ917534 SSF917531:SSF917534 TCB917531:TCB917534 TLX917531:TLX917534 TVT917531:TVT917534 UFP917531:UFP917534 UPL917531:UPL917534 UZH917531:UZH917534 VJD917531:VJD917534 VSZ917531:VSZ917534 WCV917531:WCV917534 WMR917531:WMR917534 WWN917531:WWN917534 AF983067:AG983070 KB983067:KB983070 TX983067:TX983070 ADT983067:ADT983070 ANP983067:ANP983070 AXL983067:AXL983070 BHH983067:BHH983070 BRD983067:BRD983070 CAZ983067:CAZ983070 CKV983067:CKV983070 CUR983067:CUR983070 DEN983067:DEN983070 DOJ983067:DOJ983070 DYF983067:DYF983070 EIB983067:EIB983070 ERX983067:ERX983070 FBT983067:FBT983070 FLP983067:FLP983070 FVL983067:FVL983070 GFH983067:GFH983070 GPD983067:GPD983070 GYZ983067:GYZ983070 HIV983067:HIV983070 HSR983067:HSR983070 ICN983067:ICN983070 IMJ983067:IMJ983070 IWF983067:IWF983070 JGB983067:JGB983070 JPX983067:JPX983070 JZT983067:JZT983070 KJP983067:KJP983070 KTL983067:KTL983070 LDH983067:LDH983070 LND983067:LND983070 LWZ983067:LWZ983070 MGV983067:MGV983070 MQR983067:MQR983070 NAN983067:NAN983070 NKJ983067:NKJ983070 NUF983067:NUF983070 OEB983067:OEB983070 ONX983067:ONX983070 OXT983067:OXT983070 PHP983067:PHP983070 PRL983067:PRL983070 QBH983067:QBH983070 QLD983067:QLD983070 QUZ983067:QUZ983070 REV983067:REV983070 ROR983067:ROR983070 RYN983067:RYN983070 SIJ983067:SIJ983070 SSF983067:SSF983070 TCB983067:TCB983070 TLX983067:TLX983070 TVT983067:TVT983070 UFP983067:UFP983070 UPL983067:UPL983070 UZH983067:UZH983070 VJD983067:VJD983070 VSZ983067:VSZ983070 WCV983067:WCV983070 WMR983067:WMR983070 WWN983067:WWN983070 JT22 TP22 ADL22 ANH22 AXD22 BGZ22 BQV22 CAR22 CKN22 CUJ22 DEF22 DOB22 DXX22 EHT22 ERP22 FBL22 FLH22 FVD22 GEZ22 GOV22 GYR22 HIN22 HSJ22 ICF22 IMB22 IVX22 JFT22 JPP22 JZL22 KJH22 KTD22 LCZ22 LMV22 LWR22 MGN22 MQJ22 NAF22 NKB22 NTX22 ODT22 ONP22 OXL22 PHH22 PRD22 QAZ22 QKV22 QUR22 REN22 ROJ22 RYF22 SIB22 SRX22 TBT22 TLP22 TVL22 UFH22 UPD22 UYZ22 VIV22 VSR22 WCN22 WMJ22 WWF22 X65562 JT65562 TP65562 ADL65562 ANH65562 AXD65562 BGZ65562 BQV65562 CAR65562 CKN65562 CUJ65562 DEF65562 DOB65562 DXX65562 EHT65562 ERP65562 FBL65562 FLH65562 FVD65562 GEZ65562 GOV65562 GYR65562 HIN65562 HSJ65562 ICF65562 IMB65562 IVX65562 JFT65562 JPP65562 JZL65562 KJH65562 KTD65562 LCZ65562 LMV65562 LWR65562 MGN65562 MQJ65562 NAF65562 NKB65562 NTX65562 ODT65562 ONP65562 OXL65562 PHH65562 PRD65562 QAZ65562 QKV65562 QUR65562 REN65562 ROJ65562 RYF65562 SIB65562 SRX65562 TBT65562 TLP65562 TVL65562 UFH65562 UPD65562 UYZ65562 VIV65562 VSR65562 WCN65562 WMJ65562 WWF65562 X131098 JT131098 TP131098 ADL131098 ANH131098 AXD131098 BGZ131098 BQV131098 CAR131098 CKN131098 CUJ131098 DEF131098 DOB131098 DXX131098 EHT131098 ERP131098 FBL131098 FLH131098 FVD131098 GEZ131098 GOV131098 GYR131098 HIN131098 HSJ131098 ICF131098 IMB131098 IVX131098 JFT131098 JPP131098 JZL131098 KJH131098 KTD131098 LCZ131098 LMV131098 LWR131098 MGN131098 MQJ131098 NAF131098 NKB131098 NTX131098 ODT131098 ONP131098 OXL131098 PHH131098 PRD131098 QAZ131098 QKV131098 QUR131098 REN131098 ROJ131098 RYF131098 SIB131098 SRX131098 TBT131098 TLP131098 TVL131098 UFH131098 UPD131098 UYZ131098 VIV131098 VSR131098 WCN131098 WMJ131098 WWF131098 X196634 JT196634 TP196634 ADL196634 ANH196634 AXD196634 BGZ196634 BQV196634 CAR196634 CKN196634 CUJ196634 DEF196634 DOB196634 DXX196634 EHT196634 ERP196634 FBL196634 FLH196634 FVD196634 GEZ196634 GOV196634 GYR196634 HIN196634 HSJ196634 ICF196634 IMB196634 IVX196634 JFT196634 JPP196634 JZL196634 KJH196634 KTD196634 LCZ196634 LMV196634 LWR196634 MGN196634 MQJ196634 NAF196634 NKB196634 NTX196634 ODT196634 ONP196634 OXL196634 PHH196634 PRD196634 QAZ196634 QKV196634 QUR196634 REN196634 ROJ196634 RYF196634 SIB196634 SRX196634 TBT196634 TLP196634 TVL196634 UFH196634 UPD196634 UYZ196634 VIV196634 VSR196634 WCN196634 WMJ196634 WWF196634 X262170 JT262170 TP262170 ADL262170 ANH262170 AXD262170 BGZ262170 BQV262170 CAR262170 CKN262170 CUJ262170 DEF262170 DOB262170 DXX262170 EHT262170 ERP262170 FBL262170 FLH262170 FVD262170 GEZ262170 GOV262170 GYR262170 HIN262170 HSJ262170 ICF262170 IMB262170 IVX262170 JFT262170 JPP262170 JZL262170 KJH262170 KTD262170 LCZ262170 LMV262170 LWR262170 MGN262170 MQJ262170 NAF262170 NKB262170 NTX262170 ODT262170 ONP262170 OXL262170 PHH262170 PRD262170 QAZ262170 QKV262170 QUR262170 REN262170 ROJ262170 RYF262170 SIB262170 SRX262170 TBT262170 TLP262170 TVL262170 UFH262170 UPD262170 UYZ262170 VIV262170 VSR262170 WCN262170 WMJ262170 WWF262170 X327706 JT327706 TP327706 ADL327706 ANH327706 AXD327706 BGZ327706 BQV327706 CAR327706 CKN327706 CUJ327706 DEF327706 DOB327706 DXX327706 EHT327706 ERP327706 FBL327706 FLH327706 FVD327706 GEZ327706 GOV327706 GYR327706 HIN327706 HSJ327706 ICF327706 IMB327706 IVX327706 JFT327706 JPP327706 JZL327706 KJH327706 KTD327706 LCZ327706 LMV327706 LWR327706 MGN327706 MQJ327706 NAF327706 NKB327706 NTX327706 ODT327706 ONP327706 OXL327706 PHH327706 PRD327706 QAZ327706 QKV327706 QUR327706 REN327706 ROJ327706 RYF327706 SIB327706 SRX327706 TBT327706 TLP327706 TVL327706 UFH327706 UPD327706 UYZ327706 VIV327706 VSR327706 WCN327706 WMJ327706 WWF327706 X393242 JT393242 TP393242 ADL393242 ANH393242 AXD393242 BGZ393242 BQV393242 CAR393242 CKN393242 CUJ393242 DEF393242 DOB393242 DXX393242 EHT393242 ERP393242 FBL393242 FLH393242 FVD393242 GEZ393242 GOV393242 GYR393242 HIN393242 HSJ393242 ICF393242 IMB393242 IVX393242 JFT393242 JPP393242 JZL393242 KJH393242 KTD393242 LCZ393242 LMV393242 LWR393242 MGN393242 MQJ393242 NAF393242 NKB393242 NTX393242 ODT393242 ONP393242 OXL393242 PHH393242 PRD393242 QAZ393242 QKV393242 QUR393242 REN393242 ROJ393242 RYF393242 SIB393242 SRX393242 TBT393242 TLP393242 TVL393242 UFH393242 UPD393242 UYZ393242 VIV393242 VSR393242 WCN393242 WMJ393242 WWF393242 X458778 JT458778 TP458778 ADL458778 ANH458778 AXD458778 BGZ458778 BQV458778 CAR458778 CKN458778 CUJ458778 DEF458778 DOB458778 DXX458778 EHT458778 ERP458778 FBL458778 FLH458778 FVD458778 GEZ458778 GOV458778 GYR458778 HIN458778 HSJ458778 ICF458778 IMB458778 IVX458778 JFT458778 JPP458778 JZL458778 KJH458778 KTD458778 LCZ458778 LMV458778 LWR458778 MGN458778 MQJ458778 NAF458778 NKB458778 NTX458778 ODT458778 ONP458778 OXL458778 PHH458778 PRD458778 QAZ458778 QKV458778 QUR458778 REN458778 ROJ458778 RYF458778 SIB458778 SRX458778 TBT458778 TLP458778 TVL458778 UFH458778 UPD458778 UYZ458778 VIV458778 VSR458778 WCN458778 WMJ458778 WWF458778 X524314 JT524314 TP524314 ADL524314 ANH524314 AXD524314 BGZ524314 BQV524314 CAR524314 CKN524314 CUJ524314 DEF524314 DOB524314 DXX524314 EHT524314 ERP524314 FBL524314 FLH524314 FVD524314 GEZ524314 GOV524314 GYR524314 HIN524314 HSJ524314 ICF524314 IMB524314 IVX524314 JFT524314 JPP524314 JZL524314 KJH524314 KTD524314 LCZ524314 LMV524314 LWR524314 MGN524314 MQJ524314 NAF524314 NKB524314 NTX524314 ODT524314 ONP524314 OXL524314 PHH524314 PRD524314 QAZ524314 QKV524314 QUR524314 REN524314 ROJ524314 RYF524314 SIB524314 SRX524314 TBT524314 TLP524314 TVL524314 UFH524314 UPD524314 UYZ524314 VIV524314 VSR524314 WCN524314 WMJ524314 WWF524314 X589850 JT589850 TP589850 ADL589850 ANH589850 AXD589850 BGZ589850 BQV589850 CAR589850 CKN589850 CUJ589850 DEF589850 DOB589850 DXX589850 EHT589850 ERP589850 FBL589850 FLH589850 FVD589850 GEZ589850 GOV589850 GYR589850 HIN589850 HSJ589850 ICF589850 IMB589850 IVX589850 JFT589850 JPP589850 JZL589850 KJH589850 KTD589850 LCZ589850 LMV589850 LWR589850 MGN589850 MQJ589850 NAF589850 NKB589850 NTX589850 ODT589850 ONP589850 OXL589850 PHH589850 PRD589850 QAZ589850 QKV589850 QUR589850 REN589850 ROJ589850 RYF589850 SIB589850 SRX589850 TBT589850 TLP589850 TVL589850 UFH589850 UPD589850 UYZ589850 VIV589850 VSR589850 WCN589850 WMJ589850 WWF589850 X655386 JT655386 TP655386 ADL655386 ANH655386 AXD655386 BGZ655386 BQV655386 CAR655386 CKN655386 CUJ655386 DEF655386 DOB655386 DXX655386 EHT655386 ERP655386 FBL655386 FLH655386 FVD655386 GEZ655386 GOV655386 GYR655386 HIN655386 HSJ655386 ICF655386 IMB655386 IVX655386 JFT655386 JPP655386 JZL655386 KJH655386 KTD655386 LCZ655386 LMV655386 LWR655386 MGN655386 MQJ655386 NAF655386 NKB655386 NTX655386 ODT655386 ONP655386 OXL655386 PHH655386 PRD655386 QAZ655386 QKV655386 QUR655386 REN655386 ROJ655386 RYF655386 SIB655386 SRX655386 TBT655386 TLP655386 TVL655386 UFH655386 UPD655386 UYZ655386 VIV655386 VSR655386 WCN655386 WMJ655386 WWF655386 X720922 JT720922 TP720922 ADL720922 ANH720922 AXD720922 BGZ720922 BQV720922 CAR720922 CKN720922 CUJ720922 DEF720922 DOB720922 DXX720922 EHT720922 ERP720922 FBL720922 FLH720922 FVD720922 GEZ720922 GOV720922 GYR720922 HIN720922 HSJ720922 ICF720922 IMB720922 IVX720922 JFT720922 JPP720922 JZL720922 KJH720922 KTD720922 LCZ720922 LMV720922 LWR720922 MGN720922 MQJ720922 NAF720922 NKB720922 NTX720922 ODT720922 ONP720922 OXL720922 PHH720922 PRD720922 QAZ720922 QKV720922 QUR720922 REN720922 ROJ720922 RYF720922 SIB720922 SRX720922 TBT720922 TLP720922 TVL720922 UFH720922 UPD720922 UYZ720922 VIV720922 VSR720922 WCN720922 WMJ720922 WWF720922 X786458 JT786458 TP786458 ADL786458 ANH786458 AXD786458 BGZ786458 BQV786458 CAR786458 CKN786458 CUJ786458 DEF786458 DOB786458 DXX786458 EHT786458 ERP786458 FBL786458 FLH786458 FVD786458 GEZ786458 GOV786458 GYR786458 HIN786458 HSJ786458 ICF786458 IMB786458 IVX786458 JFT786458 JPP786458 JZL786458 KJH786458 KTD786458 LCZ786458 LMV786458 LWR786458 MGN786458 MQJ786458 NAF786458 NKB786458 NTX786458 ODT786458 ONP786458 OXL786458 PHH786458 PRD786458 QAZ786458 QKV786458 QUR786458 REN786458 ROJ786458 RYF786458 SIB786458 SRX786458 TBT786458 TLP786458 TVL786458 UFH786458 UPD786458 UYZ786458 VIV786458 VSR786458 WCN786458 WMJ786458 WWF786458 X851994 JT851994 TP851994 ADL851994 ANH851994 AXD851994 BGZ851994 BQV851994 CAR851994 CKN851994 CUJ851994 DEF851994 DOB851994 DXX851994 EHT851994 ERP851994 FBL851994 FLH851994 FVD851994 GEZ851994 GOV851994 GYR851994 HIN851994 HSJ851994 ICF851994 IMB851994 IVX851994 JFT851994 JPP851994 JZL851994 KJH851994 KTD851994 LCZ851994 LMV851994 LWR851994 MGN851994 MQJ851994 NAF851994 NKB851994 NTX851994 ODT851994 ONP851994 OXL851994 PHH851994 PRD851994 QAZ851994 QKV851994 QUR851994 REN851994 ROJ851994 RYF851994 SIB851994 SRX851994 TBT851994 TLP851994 TVL851994 UFH851994 UPD851994 UYZ851994 VIV851994 VSR851994 WCN851994 WMJ851994 WWF851994 X917530 JT917530 TP917530 ADL917530 ANH917530 AXD917530 BGZ917530 BQV917530 CAR917530 CKN917530 CUJ917530 DEF917530 DOB917530 DXX917530 EHT917530 ERP917530 FBL917530 FLH917530 FVD917530 GEZ917530 GOV917530 GYR917530 HIN917530 HSJ917530 ICF917530 IMB917530 IVX917530 JFT917530 JPP917530 JZL917530 KJH917530 KTD917530 LCZ917530 LMV917530 LWR917530 MGN917530 MQJ917530 NAF917530 NKB917530 NTX917530 ODT917530 ONP917530 OXL917530 PHH917530 PRD917530 QAZ917530 QKV917530 QUR917530 REN917530 ROJ917530 RYF917530 SIB917530 SRX917530 TBT917530 TLP917530 TVL917530 UFH917530 UPD917530 UYZ917530 VIV917530 VSR917530 WCN917530 WMJ917530 WWF917530 X983066 JT983066 TP983066 ADL983066 ANH983066 AXD983066 BGZ983066 BQV983066 CAR983066 CKN983066 CUJ983066 DEF983066 DOB983066 DXX983066 EHT983066 ERP983066 FBL983066 FLH983066 FVD983066 GEZ983066 GOV983066 GYR983066 HIN983066 HSJ983066 ICF983066 IMB983066 IVX983066 JFT983066 JPP983066 JZL983066 KJH983066 KTD983066 LCZ983066 LMV983066 LWR983066 MGN983066 MQJ983066 NAF983066 NKB983066 NTX983066 ODT983066 ONP983066 OXL983066 PHH983066 PRD983066 QAZ983066 QKV983066 QUR983066 REN983066 ROJ983066 RYF983066 SIB983066 SRX983066 TBT983066 TLP983066 TVL983066 UFH983066 UPD983066 UYZ983066 VIV983066 VSR983066 WCN983066 WMJ983066 WWF983066 AF20:AG20 KB20 TX20 ADT20 ANP20 AXL20 BHH20 BRD20 CAZ20 CKV20 CUR20 DEN20 DOJ20 DYF20 EIB20 ERX20 FBT20 FLP20 FVL20 GFH20 GPD20 GYZ20 HIV20 HSR20 ICN20 IMJ20 IWF20 JGB20 JPX20 JZT20 KJP20 KTL20 LDH20 LND20 LWZ20 MGV20 MQR20 NAN20 NKJ20 NUF20 OEB20 ONX20 OXT20 PHP20 PRL20 QBH20 QLD20 QUZ20 REV20 ROR20 RYN20 SIJ20 SSF20 TCB20 TLX20 TVT20 UFP20 UPL20 UZH20 VJD20 VSZ20 WCV20 WMR20 WWN20 AF65560:AG65560 KB65560 TX65560 ADT65560 ANP65560 AXL65560 BHH65560 BRD65560 CAZ65560 CKV65560 CUR65560 DEN65560 DOJ65560 DYF65560 EIB65560 ERX65560 FBT65560 FLP65560 FVL65560 GFH65560 GPD65560 GYZ65560 HIV65560 HSR65560 ICN65560 IMJ65560 IWF65560 JGB65560 JPX65560 JZT65560 KJP65560 KTL65560 LDH65560 LND65560 LWZ65560 MGV65560 MQR65560 NAN65560 NKJ65560 NUF65560 OEB65560 ONX65560 OXT65560 PHP65560 PRL65560 QBH65560 QLD65560 QUZ65560 REV65560 ROR65560 RYN65560 SIJ65560 SSF65560 TCB65560 TLX65560 TVT65560 UFP65560 UPL65560 UZH65560 VJD65560 VSZ65560 WCV65560 WMR65560 WWN65560 AF131096:AG131096 KB131096 TX131096 ADT131096 ANP131096 AXL131096 BHH131096 BRD131096 CAZ131096 CKV131096 CUR131096 DEN131096 DOJ131096 DYF131096 EIB131096 ERX131096 FBT131096 FLP131096 FVL131096 GFH131096 GPD131096 GYZ131096 HIV131096 HSR131096 ICN131096 IMJ131096 IWF131096 JGB131096 JPX131096 JZT131096 KJP131096 KTL131096 LDH131096 LND131096 LWZ131096 MGV131096 MQR131096 NAN131096 NKJ131096 NUF131096 OEB131096 ONX131096 OXT131096 PHP131096 PRL131096 QBH131096 QLD131096 QUZ131096 REV131096 ROR131096 RYN131096 SIJ131096 SSF131096 TCB131096 TLX131096 TVT131096 UFP131096 UPL131096 UZH131096 VJD131096 VSZ131096 WCV131096 WMR131096 WWN131096 AF196632:AG196632 KB196632 TX196632 ADT196632 ANP196632 AXL196632 BHH196632 BRD196632 CAZ196632 CKV196632 CUR196632 DEN196632 DOJ196632 DYF196632 EIB196632 ERX196632 FBT196632 FLP196632 FVL196632 GFH196632 GPD196632 GYZ196632 HIV196632 HSR196632 ICN196632 IMJ196632 IWF196632 JGB196632 JPX196632 JZT196632 KJP196632 KTL196632 LDH196632 LND196632 LWZ196632 MGV196632 MQR196632 NAN196632 NKJ196632 NUF196632 OEB196632 ONX196632 OXT196632 PHP196632 PRL196632 QBH196632 QLD196632 QUZ196632 REV196632 ROR196632 RYN196632 SIJ196632 SSF196632 TCB196632 TLX196632 TVT196632 UFP196632 UPL196632 UZH196632 VJD196632 VSZ196632 WCV196632 WMR196632 WWN196632 AF262168:AG262168 KB262168 TX262168 ADT262168 ANP262168 AXL262168 BHH262168 BRD262168 CAZ262168 CKV262168 CUR262168 DEN262168 DOJ262168 DYF262168 EIB262168 ERX262168 FBT262168 FLP262168 FVL262168 GFH262168 GPD262168 GYZ262168 HIV262168 HSR262168 ICN262168 IMJ262168 IWF262168 JGB262168 JPX262168 JZT262168 KJP262168 KTL262168 LDH262168 LND262168 LWZ262168 MGV262168 MQR262168 NAN262168 NKJ262168 NUF262168 OEB262168 ONX262168 OXT262168 PHP262168 PRL262168 QBH262168 QLD262168 QUZ262168 REV262168 ROR262168 RYN262168 SIJ262168 SSF262168 TCB262168 TLX262168 TVT262168 UFP262168 UPL262168 UZH262168 VJD262168 VSZ262168 WCV262168 WMR262168 WWN262168 AF327704:AG327704 KB327704 TX327704 ADT327704 ANP327704 AXL327704 BHH327704 BRD327704 CAZ327704 CKV327704 CUR327704 DEN327704 DOJ327704 DYF327704 EIB327704 ERX327704 FBT327704 FLP327704 FVL327704 GFH327704 GPD327704 GYZ327704 HIV327704 HSR327704 ICN327704 IMJ327704 IWF327704 JGB327704 JPX327704 JZT327704 KJP327704 KTL327704 LDH327704 LND327704 LWZ327704 MGV327704 MQR327704 NAN327704 NKJ327704 NUF327704 OEB327704 ONX327704 OXT327704 PHP327704 PRL327704 QBH327704 QLD327704 QUZ327704 REV327704 ROR327704 RYN327704 SIJ327704 SSF327704 TCB327704 TLX327704 TVT327704 UFP327704 UPL327704 UZH327704 VJD327704 VSZ327704 WCV327704 WMR327704 WWN327704 AF393240:AG393240 KB393240 TX393240 ADT393240 ANP393240 AXL393240 BHH393240 BRD393240 CAZ393240 CKV393240 CUR393240 DEN393240 DOJ393240 DYF393240 EIB393240 ERX393240 FBT393240 FLP393240 FVL393240 GFH393240 GPD393240 GYZ393240 HIV393240 HSR393240 ICN393240 IMJ393240 IWF393240 JGB393240 JPX393240 JZT393240 KJP393240 KTL393240 LDH393240 LND393240 LWZ393240 MGV393240 MQR393240 NAN393240 NKJ393240 NUF393240 OEB393240 ONX393240 OXT393240 PHP393240 PRL393240 QBH393240 QLD393240 QUZ393240 REV393240 ROR393240 RYN393240 SIJ393240 SSF393240 TCB393240 TLX393240 TVT393240 UFP393240 UPL393240 UZH393240 VJD393240 VSZ393240 WCV393240 WMR393240 WWN393240 AF458776:AG458776 KB458776 TX458776 ADT458776 ANP458776 AXL458776 BHH458776 BRD458776 CAZ458776 CKV458776 CUR458776 DEN458776 DOJ458776 DYF458776 EIB458776 ERX458776 FBT458776 FLP458776 FVL458776 GFH458776 GPD458776 GYZ458776 HIV458776 HSR458776 ICN458776 IMJ458776 IWF458776 JGB458776 JPX458776 JZT458776 KJP458776 KTL458776 LDH458776 LND458776 LWZ458776 MGV458776 MQR458776 NAN458776 NKJ458776 NUF458776 OEB458776 ONX458776 OXT458776 PHP458776 PRL458776 QBH458776 QLD458776 QUZ458776 REV458776 ROR458776 RYN458776 SIJ458776 SSF458776 TCB458776 TLX458776 TVT458776 UFP458776 UPL458776 UZH458776 VJD458776 VSZ458776 WCV458776 WMR458776 WWN458776 AF524312:AG524312 KB524312 TX524312 ADT524312 ANP524312 AXL524312 BHH524312 BRD524312 CAZ524312 CKV524312 CUR524312 DEN524312 DOJ524312 DYF524312 EIB524312 ERX524312 FBT524312 FLP524312 FVL524312 GFH524312 GPD524312 GYZ524312 HIV524312 HSR524312 ICN524312 IMJ524312 IWF524312 JGB524312 JPX524312 JZT524312 KJP524312 KTL524312 LDH524312 LND524312 LWZ524312 MGV524312 MQR524312 NAN524312 NKJ524312 NUF524312 OEB524312 ONX524312 OXT524312 PHP524312 PRL524312 QBH524312 QLD524312 QUZ524312 REV524312 ROR524312 RYN524312 SIJ524312 SSF524312 TCB524312 TLX524312 TVT524312 UFP524312 UPL524312 UZH524312 VJD524312 VSZ524312 WCV524312 WMR524312 WWN524312 AF589848:AG589848 KB589848 TX589848 ADT589848 ANP589848 AXL589848 BHH589848 BRD589848 CAZ589848 CKV589848 CUR589848 DEN589848 DOJ589848 DYF589848 EIB589848 ERX589848 FBT589848 FLP589848 FVL589848 GFH589848 GPD589848 GYZ589848 HIV589848 HSR589848 ICN589848 IMJ589848 IWF589848 JGB589848 JPX589848 JZT589848 KJP589848 KTL589848 LDH589848 LND589848 LWZ589848 MGV589848 MQR589848 NAN589848 NKJ589848 NUF589848 OEB589848 ONX589848 OXT589848 PHP589848 PRL589848 QBH589848 QLD589848 QUZ589848 REV589848 ROR589848 RYN589848 SIJ589848 SSF589848 TCB589848 TLX589848 TVT589848 UFP589848 UPL589848 UZH589848 VJD589848 VSZ589848 WCV589848 WMR589848 WWN589848 AF655384:AG655384 KB655384 TX655384 ADT655384 ANP655384 AXL655384 BHH655384 BRD655384 CAZ655384 CKV655384 CUR655384 DEN655384 DOJ655384 DYF655384 EIB655384 ERX655384 FBT655384 FLP655384 FVL655384 GFH655384 GPD655384 GYZ655384 HIV655384 HSR655384 ICN655384 IMJ655384 IWF655384 JGB655384 JPX655384 JZT655384 KJP655384 KTL655384 LDH655384 LND655384 LWZ655384 MGV655384 MQR655384 NAN655384 NKJ655384 NUF655384 OEB655384 ONX655384 OXT655384 PHP655384 PRL655384 QBH655384 QLD655384 QUZ655384 REV655384 ROR655384 RYN655384 SIJ655384 SSF655384 TCB655384 TLX655384 TVT655384 UFP655384 UPL655384 UZH655384 VJD655384 VSZ655384 WCV655384 WMR655384 WWN655384 AF720920:AG720920 KB720920 TX720920 ADT720920 ANP720920 AXL720920 BHH720920 BRD720920 CAZ720920 CKV720920 CUR720920 DEN720920 DOJ720920 DYF720920 EIB720920 ERX720920 FBT720920 FLP720920 FVL720920 GFH720920 GPD720920 GYZ720920 HIV720920 HSR720920 ICN720920 IMJ720920 IWF720920 JGB720920 JPX720920 JZT720920 KJP720920 KTL720920 LDH720920 LND720920 LWZ720920 MGV720920 MQR720920 NAN720920 NKJ720920 NUF720920 OEB720920 ONX720920 OXT720920 PHP720920 PRL720920 QBH720920 QLD720920 QUZ720920 REV720920 ROR720920 RYN720920 SIJ720920 SSF720920 TCB720920 TLX720920 TVT720920 UFP720920 UPL720920 UZH720920 VJD720920 VSZ720920 WCV720920 WMR720920 WWN720920 AF786456:AG786456 KB786456 TX786456 ADT786456 ANP786456 AXL786456 BHH786456 BRD786456 CAZ786456 CKV786456 CUR786456 DEN786456 DOJ786456 DYF786456 EIB786456 ERX786456 FBT786456 FLP786456 FVL786456 GFH786456 GPD786456 GYZ786456 HIV786456 HSR786456 ICN786456 IMJ786456 IWF786456 JGB786456 JPX786456 JZT786456 KJP786456 KTL786456 LDH786456 LND786456 LWZ786456 MGV786456 MQR786456 NAN786456 NKJ786456 NUF786456 OEB786456 ONX786456 OXT786456 PHP786456 PRL786456 QBH786456 QLD786456 QUZ786456 REV786456 ROR786456 RYN786456 SIJ786456 SSF786456 TCB786456 TLX786456 TVT786456 UFP786456 UPL786456 UZH786456 VJD786456 VSZ786456 WCV786456 WMR786456 WWN786456 AF851992:AG851992 KB851992 TX851992 ADT851992 ANP851992 AXL851992 BHH851992 BRD851992 CAZ851992 CKV851992 CUR851992 DEN851992 DOJ851992 DYF851992 EIB851992 ERX851992 FBT851992 FLP851992 FVL851992 GFH851992 GPD851992 GYZ851992 HIV851992 HSR851992 ICN851992 IMJ851992 IWF851992 JGB851992 JPX851992 JZT851992 KJP851992 KTL851992 LDH851992 LND851992 LWZ851992 MGV851992 MQR851992 NAN851992 NKJ851992 NUF851992 OEB851992 ONX851992 OXT851992 PHP851992 PRL851992 QBH851992 QLD851992 QUZ851992 REV851992 ROR851992 RYN851992 SIJ851992 SSF851992 TCB851992 TLX851992 TVT851992 UFP851992 UPL851992 UZH851992 VJD851992 VSZ851992 WCV851992 WMR851992 WWN851992 AF917528:AG917528 KB917528 TX917528 ADT917528 ANP917528 AXL917528 BHH917528 BRD917528 CAZ917528 CKV917528 CUR917528 DEN917528 DOJ917528 DYF917528 EIB917528 ERX917528 FBT917528 FLP917528 FVL917528 GFH917528 GPD917528 GYZ917528 HIV917528 HSR917528 ICN917528 IMJ917528 IWF917528 JGB917528 JPX917528 JZT917528 KJP917528 KTL917528 LDH917528 LND917528 LWZ917528 MGV917528 MQR917528 NAN917528 NKJ917528 NUF917528 OEB917528 ONX917528 OXT917528 PHP917528 PRL917528 QBH917528 QLD917528 QUZ917528 REV917528 ROR917528 RYN917528 SIJ917528 SSF917528 TCB917528 TLX917528 TVT917528 UFP917528 UPL917528 UZH917528 VJD917528 VSZ917528 WCV917528 WMR917528 WWN917528 AF983064:AG983064 KB983064 TX983064 ADT983064 ANP983064 AXL983064 BHH983064 BRD983064 CAZ983064 CKV983064 CUR983064 DEN983064 DOJ983064 DYF983064 EIB983064 ERX983064 FBT983064 FLP983064 FVL983064 GFH983064 GPD983064 GYZ983064 HIV983064 HSR983064 ICN983064 IMJ983064 IWF983064 JGB983064 JPX983064 JZT983064 KJP983064 KTL983064 LDH983064 LND983064 LWZ983064 MGV983064 MQR983064 NAN983064 NKJ983064 NUF983064 OEB983064 ONX983064 OXT983064 PHP983064 PRL983064 QBH983064 QLD983064 QUZ983064 REV983064 ROR983064 RYN983064 SIJ983064 SSF983064 TCB983064 TLX983064 TVT983064 UFP983064 UPL983064 UZH983064 VJD983064 VSZ983064 WCV983064 WMR983064 WWN983064 JC22 SY22 ACU22 AMQ22 AWM22 BGI22 BQE22 CAA22 CJW22 CTS22 DDO22 DNK22 DXG22 EHC22 EQY22 FAU22 FKQ22 FUM22 GEI22 GOE22 GYA22 HHW22 HRS22 IBO22 ILK22 IVG22 JFC22 JOY22 JYU22 KIQ22 KSM22 LCI22 LME22 LWA22 MFW22 MPS22 MZO22 NJK22 NTG22 ODC22 OMY22 OWU22 PGQ22 PQM22 QAI22 QKE22 QUA22 RDW22 RNS22 RXO22 SHK22 SRG22 TBC22 TKY22 TUU22 UEQ22 UOM22 UYI22 VIE22 VSA22 WBW22 WLS22 WVO22 G65562 JC65562 SY65562 ACU65562 AMQ65562 AWM65562 BGI65562 BQE65562 CAA65562 CJW65562 CTS65562 DDO65562 DNK65562 DXG65562 EHC65562 EQY65562 FAU65562 FKQ65562 FUM65562 GEI65562 GOE65562 GYA65562 HHW65562 HRS65562 IBO65562 ILK65562 IVG65562 JFC65562 JOY65562 JYU65562 KIQ65562 KSM65562 LCI65562 LME65562 LWA65562 MFW65562 MPS65562 MZO65562 NJK65562 NTG65562 ODC65562 OMY65562 OWU65562 PGQ65562 PQM65562 QAI65562 QKE65562 QUA65562 RDW65562 RNS65562 RXO65562 SHK65562 SRG65562 TBC65562 TKY65562 TUU65562 UEQ65562 UOM65562 UYI65562 VIE65562 VSA65562 WBW65562 WLS65562 WVO65562 G131098 JC131098 SY131098 ACU131098 AMQ131098 AWM131098 BGI131098 BQE131098 CAA131098 CJW131098 CTS131098 DDO131098 DNK131098 DXG131098 EHC131098 EQY131098 FAU131098 FKQ131098 FUM131098 GEI131098 GOE131098 GYA131098 HHW131098 HRS131098 IBO131098 ILK131098 IVG131098 JFC131098 JOY131098 JYU131098 KIQ131098 KSM131098 LCI131098 LME131098 LWA131098 MFW131098 MPS131098 MZO131098 NJK131098 NTG131098 ODC131098 OMY131098 OWU131098 PGQ131098 PQM131098 QAI131098 QKE131098 QUA131098 RDW131098 RNS131098 RXO131098 SHK131098 SRG131098 TBC131098 TKY131098 TUU131098 UEQ131098 UOM131098 UYI131098 VIE131098 VSA131098 WBW131098 WLS131098 WVO131098 G196634 JC196634 SY196634 ACU196634 AMQ196634 AWM196634 BGI196634 BQE196634 CAA196634 CJW196634 CTS196634 DDO196634 DNK196634 DXG196634 EHC196634 EQY196634 FAU196634 FKQ196634 FUM196634 GEI196634 GOE196634 GYA196634 HHW196634 HRS196634 IBO196634 ILK196634 IVG196634 JFC196634 JOY196634 JYU196634 KIQ196634 KSM196634 LCI196634 LME196634 LWA196634 MFW196634 MPS196634 MZO196634 NJK196634 NTG196634 ODC196634 OMY196634 OWU196634 PGQ196634 PQM196634 QAI196634 QKE196634 QUA196634 RDW196634 RNS196634 RXO196634 SHK196634 SRG196634 TBC196634 TKY196634 TUU196634 UEQ196634 UOM196634 UYI196634 VIE196634 VSA196634 WBW196634 WLS196634 WVO196634 G262170 JC262170 SY262170 ACU262170 AMQ262170 AWM262170 BGI262170 BQE262170 CAA262170 CJW262170 CTS262170 DDO262170 DNK262170 DXG262170 EHC262170 EQY262170 FAU262170 FKQ262170 FUM262170 GEI262170 GOE262170 GYA262170 HHW262170 HRS262170 IBO262170 ILK262170 IVG262170 JFC262170 JOY262170 JYU262170 KIQ262170 KSM262170 LCI262170 LME262170 LWA262170 MFW262170 MPS262170 MZO262170 NJK262170 NTG262170 ODC262170 OMY262170 OWU262170 PGQ262170 PQM262170 QAI262170 QKE262170 QUA262170 RDW262170 RNS262170 RXO262170 SHK262170 SRG262170 TBC262170 TKY262170 TUU262170 UEQ262170 UOM262170 UYI262170 VIE262170 VSA262170 WBW262170 WLS262170 WVO262170 G327706 JC327706 SY327706 ACU327706 AMQ327706 AWM327706 BGI327706 BQE327706 CAA327706 CJW327706 CTS327706 DDO327706 DNK327706 DXG327706 EHC327706 EQY327706 FAU327706 FKQ327706 FUM327706 GEI327706 GOE327706 GYA327706 HHW327706 HRS327706 IBO327706 ILK327706 IVG327706 JFC327706 JOY327706 JYU327706 KIQ327706 KSM327706 LCI327706 LME327706 LWA327706 MFW327706 MPS327706 MZO327706 NJK327706 NTG327706 ODC327706 OMY327706 OWU327706 PGQ327706 PQM327706 QAI327706 QKE327706 QUA327706 RDW327706 RNS327706 RXO327706 SHK327706 SRG327706 TBC327706 TKY327706 TUU327706 UEQ327706 UOM327706 UYI327706 VIE327706 VSA327706 WBW327706 WLS327706 WVO327706 G393242 JC393242 SY393242 ACU393242 AMQ393242 AWM393242 BGI393242 BQE393242 CAA393242 CJW393242 CTS393242 DDO393242 DNK393242 DXG393242 EHC393242 EQY393242 FAU393242 FKQ393242 FUM393242 GEI393242 GOE393242 GYA393242 HHW393242 HRS393242 IBO393242 ILK393242 IVG393242 JFC393242 JOY393242 JYU393242 KIQ393242 KSM393242 LCI393242 LME393242 LWA393242 MFW393242 MPS393242 MZO393242 NJK393242 NTG393242 ODC393242 OMY393242 OWU393242 PGQ393242 PQM393242 QAI393242 QKE393242 QUA393242 RDW393242 RNS393242 RXO393242 SHK393242 SRG393242 TBC393242 TKY393242 TUU393242 UEQ393242 UOM393242 UYI393242 VIE393242 VSA393242 WBW393242 WLS393242 WVO393242 G458778 JC458778 SY458778 ACU458778 AMQ458778 AWM458778 BGI458778 BQE458778 CAA458778 CJW458778 CTS458778 DDO458778 DNK458778 DXG458778 EHC458778 EQY458778 FAU458778 FKQ458778 FUM458778 GEI458778 GOE458778 GYA458778 HHW458778 HRS458778 IBO458778 ILK458778 IVG458778 JFC458778 JOY458778 JYU458778 KIQ458778 KSM458778 LCI458778 LME458778 LWA458778 MFW458778 MPS458778 MZO458778 NJK458778 NTG458778 ODC458778 OMY458778 OWU458778 PGQ458778 PQM458778 QAI458778 QKE458778 QUA458778 RDW458778 RNS458778 RXO458778 SHK458778 SRG458778 TBC458778 TKY458778 TUU458778 UEQ458778 UOM458778 UYI458778 VIE458778 VSA458778 WBW458778 WLS458778 WVO458778 G524314 JC524314 SY524314 ACU524314 AMQ524314 AWM524314 BGI524314 BQE524314 CAA524314 CJW524314 CTS524314 DDO524314 DNK524314 DXG524314 EHC524314 EQY524314 FAU524314 FKQ524314 FUM524314 GEI524314 GOE524314 GYA524314 HHW524314 HRS524314 IBO524314 ILK524314 IVG524314 JFC524314 JOY524314 JYU524314 KIQ524314 KSM524314 LCI524314 LME524314 LWA524314 MFW524314 MPS524314 MZO524314 NJK524314 NTG524314 ODC524314 OMY524314 OWU524314 PGQ524314 PQM524314 QAI524314 QKE524314 QUA524314 RDW524314 RNS524314 RXO524314 SHK524314 SRG524314 TBC524314 TKY524314 TUU524314 UEQ524314 UOM524314 UYI524314 VIE524314 VSA524314 WBW524314 WLS524314 WVO524314 G589850 JC589850 SY589850 ACU589850 AMQ589850 AWM589850 BGI589850 BQE589850 CAA589850 CJW589850 CTS589850 DDO589850 DNK589850 DXG589850 EHC589850 EQY589850 FAU589850 FKQ589850 FUM589850 GEI589850 GOE589850 GYA589850 HHW589850 HRS589850 IBO589850 ILK589850 IVG589850 JFC589850 JOY589850 JYU589850 KIQ589850 KSM589850 LCI589850 LME589850 LWA589850 MFW589850 MPS589850 MZO589850 NJK589850 NTG589850 ODC589850 OMY589850 OWU589850 PGQ589850 PQM589850 QAI589850 QKE589850 QUA589850 RDW589850 RNS589850 RXO589850 SHK589850 SRG589850 TBC589850 TKY589850 TUU589850 UEQ589850 UOM589850 UYI589850 VIE589850 VSA589850 WBW589850 WLS589850 WVO589850 G655386 JC655386 SY655386 ACU655386 AMQ655386 AWM655386 BGI655386 BQE655386 CAA655386 CJW655386 CTS655386 DDO655386 DNK655386 DXG655386 EHC655386 EQY655386 FAU655386 FKQ655386 FUM655386 GEI655386 GOE655386 GYA655386 HHW655386 HRS655386 IBO655386 ILK655386 IVG655386 JFC655386 JOY655386 JYU655386 KIQ655386 KSM655386 LCI655386 LME655386 LWA655386 MFW655386 MPS655386 MZO655386 NJK655386 NTG655386 ODC655386 OMY655386 OWU655386 PGQ655386 PQM655386 QAI655386 QKE655386 QUA655386 RDW655386 RNS655386 RXO655386 SHK655386 SRG655386 TBC655386 TKY655386 TUU655386 UEQ655386 UOM655386 UYI655386 VIE655386 VSA655386 WBW655386 WLS655386 WVO655386 G720922 JC720922 SY720922 ACU720922 AMQ720922 AWM720922 BGI720922 BQE720922 CAA720922 CJW720922 CTS720922 DDO720922 DNK720922 DXG720922 EHC720922 EQY720922 FAU720922 FKQ720922 FUM720922 GEI720922 GOE720922 GYA720922 HHW720922 HRS720922 IBO720922 ILK720922 IVG720922 JFC720922 JOY720922 JYU720922 KIQ720922 KSM720922 LCI720922 LME720922 LWA720922 MFW720922 MPS720922 MZO720922 NJK720922 NTG720922 ODC720922 OMY720922 OWU720922 PGQ720922 PQM720922 QAI720922 QKE720922 QUA720922 RDW720922 RNS720922 RXO720922 SHK720922 SRG720922 TBC720922 TKY720922 TUU720922 UEQ720922 UOM720922 UYI720922 VIE720922 VSA720922 WBW720922 WLS720922 WVO720922 G786458 JC786458 SY786458 ACU786458 AMQ786458 AWM786458 BGI786458 BQE786458 CAA786458 CJW786458 CTS786458 DDO786458 DNK786458 DXG786458 EHC786458 EQY786458 FAU786458 FKQ786458 FUM786458 GEI786458 GOE786458 GYA786458 HHW786458 HRS786458 IBO786458 ILK786458 IVG786458 JFC786458 JOY786458 JYU786458 KIQ786458 KSM786458 LCI786458 LME786458 LWA786458 MFW786458 MPS786458 MZO786458 NJK786458 NTG786458 ODC786458 OMY786458 OWU786458 PGQ786458 PQM786458 QAI786458 QKE786458 QUA786458 RDW786458 RNS786458 RXO786458 SHK786458 SRG786458 TBC786458 TKY786458 TUU786458 UEQ786458 UOM786458 UYI786458 VIE786458 VSA786458 WBW786458 WLS786458 WVO786458 G851994 JC851994 SY851994 ACU851994 AMQ851994 AWM851994 BGI851994 BQE851994 CAA851994 CJW851994 CTS851994 DDO851994 DNK851994 DXG851994 EHC851994 EQY851994 FAU851994 FKQ851994 FUM851994 GEI851994 GOE851994 GYA851994 HHW851994 HRS851994 IBO851994 ILK851994 IVG851994 JFC851994 JOY851994 JYU851994 KIQ851994 KSM851994 LCI851994 LME851994 LWA851994 MFW851994 MPS851994 MZO851994 NJK851994 NTG851994 ODC851994 OMY851994 OWU851994 PGQ851994 PQM851994 QAI851994 QKE851994 QUA851994 RDW851994 RNS851994 RXO851994 SHK851994 SRG851994 TBC851994 TKY851994 TUU851994 UEQ851994 UOM851994 UYI851994 VIE851994 VSA851994 WBW851994 WLS851994 WVO851994 G917530 JC917530 SY917530 ACU917530 AMQ917530 AWM917530 BGI917530 BQE917530 CAA917530 CJW917530 CTS917530 DDO917530 DNK917530 DXG917530 EHC917530 EQY917530 FAU917530 FKQ917530 FUM917530 GEI917530 GOE917530 GYA917530 HHW917530 HRS917530 IBO917530 ILK917530 IVG917530 JFC917530 JOY917530 JYU917530 KIQ917530 KSM917530 LCI917530 LME917530 LWA917530 MFW917530 MPS917530 MZO917530 NJK917530 NTG917530 ODC917530 OMY917530 OWU917530 PGQ917530 PQM917530 QAI917530 QKE917530 QUA917530 RDW917530 RNS917530 RXO917530 SHK917530 SRG917530 TBC917530 TKY917530 TUU917530 UEQ917530 UOM917530 UYI917530 VIE917530 VSA917530 WBW917530 WLS917530 WVO917530 G983066 JC983066 SY983066 ACU983066 AMQ983066 AWM983066 BGI983066 BQE983066 CAA983066 CJW983066 CTS983066 DDO983066 DNK983066 DXG983066 EHC983066 EQY983066 FAU983066 FKQ983066 FUM983066 GEI983066 GOE983066 GYA983066 HHW983066 HRS983066 IBO983066 ILK983066 IVG983066 JFC983066 JOY983066 JYU983066 KIQ983066 KSM983066 LCI983066 LME983066 LWA983066 MFW983066 MPS983066 MZO983066 NJK983066 NTG983066 ODC983066 OMY983066 OWU983066 PGQ983066 PQM983066 QAI983066 QKE983066 QUA983066 RDW983066 RNS983066 RXO983066 SHK983066 SRG983066 TBC983066 TKY983066 TUU983066 UEQ983066 UOM983066 UYI983066 VIE983066 VSA983066 WBW983066 WLS983066 WVO983066 M65575 JI65575 TE65575 ADA65575 AMW65575 AWS65575 BGO65575 BQK65575 CAG65575 CKC65575 CTY65575 DDU65575 DNQ65575 DXM65575 EHI65575 ERE65575 FBA65575 FKW65575 FUS65575 GEO65575 GOK65575 GYG65575 HIC65575 HRY65575 IBU65575 ILQ65575 IVM65575 JFI65575 JPE65575 JZA65575 KIW65575 KSS65575 LCO65575 LMK65575 LWG65575 MGC65575 MPY65575 MZU65575 NJQ65575 NTM65575 ODI65575 ONE65575 OXA65575 PGW65575 PQS65575 QAO65575 QKK65575 QUG65575 REC65575 RNY65575 RXU65575 SHQ65575 SRM65575 TBI65575 TLE65575 TVA65575 UEW65575 UOS65575 UYO65575 VIK65575 VSG65575 WCC65575 WLY65575 WVU65575 M131111 JI131111 TE131111 ADA131111 AMW131111 AWS131111 BGO131111 BQK131111 CAG131111 CKC131111 CTY131111 DDU131111 DNQ131111 DXM131111 EHI131111 ERE131111 FBA131111 FKW131111 FUS131111 GEO131111 GOK131111 GYG131111 HIC131111 HRY131111 IBU131111 ILQ131111 IVM131111 JFI131111 JPE131111 JZA131111 KIW131111 KSS131111 LCO131111 LMK131111 LWG131111 MGC131111 MPY131111 MZU131111 NJQ131111 NTM131111 ODI131111 ONE131111 OXA131111 PGW131111 PQS131111 QAO131111 QKK131111 QUG131111 REC131111 RNY131111 RXU131111 SHQ131111 SRM131111 TBI131111 TLE131111 TVA131111 UEW131111 UOS131111 UYO131111 VIK131111 VSG131111 WCC131111 WLY131111 WVU131111 M196647 JI196647 TE196647 ADA196647 AMW196647 AWS196647 BGO196647 BQK196647 CAG196647 CKC196647 CTY196647 DDU196647 DNQ196647 DXM196647 EHI196647 ERE196647 FBA196647 FKW196647 FUS196647 GEO196647 GOK196647 GYG196647 HIC196647 HRY196647 IBU196647 ILQ196647 IVM196647 JFI196647 JPE196647 JZA196647 KIW196647 KSS196647 LCO196647 LMK196647 LWG196647 MGC196647 MPY196647 MZU196647 NJQ196647 NTM196647 ODI196647 ONE196647 OXA196647 PGW196647 PQS196647 QAO196647 QKK196647 QUG196647 REC196647 RNY196647 RXU196647 SHQ196647 SRM196647 TBI196647 TLE196647 TVA196647 UEW196647 UOS196647 UYO196647 VIK196647 VSG196647 WCC196647 WLY196647 WVU196647 M262183 JI262183 TE262183 ADA262183 AMW262183 AWS262183 BGO262183 BQK262183 CAG262183 CKC262183 CTY262183 DDU262183 DNQ262183 DXM262183 EHI262183 ERE262183 FBA262183 FKW262183 FUS262183 GEO262183 GOK262183 GYG262183 HIC262183 HRY262183 IBU262183 ILQ262183 IVM262183 JFI262183 JPE262183 JZA262183 KIW262183 KSS262183 LCO262183 LMK262183 LWG262183 MGC262183 MPY262183 MZU262183 NJQ262183 NTM262183 ODI262183 ONE262183 OXA262183 PGW262183 PQS262183 QAO262183 QKK262183 QUG262183 REC262183 RNY262183 RXU262183 SHQ262183 SRM262183 TBI262183 TLE262183 TVA262183 UEW262183 UOS262183 UYO262183 VIK262183 VSG262183 WCC262183 WLY262183 WVU262183 M327719 JI327719 TE327719 ADA327719 AMW327719 AWS327719 BGO327719 BQK327719 CAG327719 CKC327719 CTY327719 DDU327719 DNQ327719 DXM327719 EHI327719 ERE327719 FBA327719 FKW327719 FUS327719 GEO327719 GOK327719 GYG327719 HIC327719 HRY327719 IBU327719 ILQ327719 IVM327719 JFI327719 JPE327719 JZA327719 KIW327719 KSS327719 LCO327719 LMK327719 LWG327719 MGC327719 MPY327719 MZU327719 NJQ327719 NTM327719 ODI327719 ONE327719 OXA327719 PGW327719 PQS327719 QAO327719 QKK327719 QUG327719 REC327719 RNY327719 RXU327719 SHQ327719 SRM327719 TBI327719 TLE327719 TVA327719 UEW327719 UOS327719 UYO327719 VIK327719 VSG327719 WCC327719 WLY327719 WVU327719 M393255 JI393255 TE393255 ADA393255 AMW393255 AWS393255 BGO393255 BQK393255 CAG393255 CKC393255 CTY393255 DDU393255 DNQ393255 DXM393255 EHI393255 ERE393255 FBA393255 FKW393255 FUS393255 GEO393255 GOK393255 GYG393255 HIC393255 HRY393255 IBU393255 ILQ393255 IVM393255 JFI393255 JPE393255 JZA393255 KIW393255 KSS393255 LCO393255 LMK393255 LWG393255 MGC393255 MPY393255 MZU393255 NJQ393255 NTM393255 ODI393255 ONE393255 OXA393255 PGW393255 PQS393255 QAO393255 QKK393255 QUG393255 REC393255 RNY393255 RXU393255 SHQ393255 SRM393255 TBI393255 TLE393255 TVA393255 UEW393255 UOS393255 UYO393255 VIK393255 VSG393255 WCC393255 WLY393255 WVU393255 M458791 JI458791 TE458791 ADA458791 AMW458791 AWS458791 BGO458791 BQK458791 CAG458791 CKC458791 CTY458791 DDU458791 DNQ458791 DXM458791 EHI458791 ERE458791 FBA458791 FKW458791 FUS458791 GEO458791 GOK458791 GYG458791 HIC458791 HRY458791 IBU458791 ILQ458791 IVM458791 JFI458791 JPE458791 JZA458791 KIW458791 KSS458791 LCO458791 LMK458791 LWG458791 MGC458791 MPY458791 MZU458791 NJQ458791 NTM458791 ODI458791 ONE458791 OXA458791 PGW458791 PQS458791 QAO458791 QKK458791 QUG458791 REC458791 RNY458791 RXU458791 SHQ458791 SRM458791 TBI458791 TLE458791 TVA458791 UEW458791 UOS458791 UYO458791 VIK458791 VSG458791 WCC458791 WLY458791 WVU458791 M524327 JI524327 TE524327 ADA524327 AMW524327 AWS524327 BGO524327 BQK524327 CAG524327 CKC524327 CTY524327 DDU524327 DNQ524327 DXM524327 EHI524327 ERE524327 FBA524327 FKW524327 FUS524327 GEO524327 GOK524327 GYG524327 HIC524327 HRY524327 IBU524327 ILQ524327 IVM524327 JFI524327 JPE524327 JZA524327 KIW524327 KSS524327 LCO524327 LMK524327 LWG524327 MGC524327 MPY524327 MZU524327 NJQ524327 NTM524327 ODI524327 ONE524327 OXA524327 PGW524327 PQS524327 QAO524327 QKK524327 QUG524327 REC524327 RNY524327 RXU524327 SHQ524327 SRM524327 TBI524327 TLE524327 TVA524327 UEW524327 UOS524327 UYO524327 VIK524327 VSG524327 WCC524327 WLY524327 WVU524327 M589863 JI589863 TE589863 ADA589863 AMW589863 AWS589863 BGO589863 BQK589863 CAG589863 CKC589863 CTY589863 DDU589863 DNQ589863 DXM589863 EHI589863 ERE589863 FBA589863 FKW589863 FUS589863 GEO589863 GOK589863 GYG589863 HIC589863 HRY589863 IBU589863 ILQ589863 IVM589863 JFI589863 JPE589863 JZA589863 KIW589863 KSS589863 LCO589863 LMK589863 LWG589863 MGC589863 MPY589863 MZU589863 NJQ589863 NTM589863 ODI589863 ONE589863 OXA589863 PGW589863 PQS589863 QAO589863 QKK589863 QUG589863 REC589863 RNY589863 RXU589863 SHQ589863 SRM589863 TBI589863 TLE589863 TVA589863 UEW589863 UOS589863 UYO589863 VIK589863 VSG589863 WCC589863 WLY589863 WVU589863 M655399 JI655399 TE655399 ADA655399 AMW655399 AWS655399 BGO655399 BQK655399 CAG655399 CKC655399 CTY655399 DDU655399 DNQ655399 DXM655399 EHI655399 ERE655399 FBA655399 FKW655399 FUS655399 GEO655399 GOK655399 GYG655399 HIC655399 HRY655399 IBU655399 ILQ655399 IVM655399 JFI655399 JPE655399 JZA655399 KIW655399 KSS655399 LCO655399 LMK655399 LWG655399 MGC655399 MPY655399 MZU655399 NJQ655399 NTM655399 ODI655399 ONE655399 OXA655399 PGW655399 PQS655399 QAO655399 QKK655399 QUG655399 REC655399 RNY655399 RXU655399 SHQ655399 SRM655399 TBI655399 TLE655399 TVA655399 UEW655399 UOS655399 UYO655399 VIK655399 VSG655399 WCC655399 WLY655399 WVU655399 M720935 JI720935 TE720935 ADA720935 AMW720935 AWS720935 BGO720935 BQK720935 CAG720935 CKC720935 CTY720935 DDU720935 DNQ720935 DXM720935 EHI720935 ERE720935 FBA720935 FKW720935 FUS720935 GEO720935 GOK720935 GYG720935 HIC720935 HRY720935 IBU720935 ILQ720935 IVM720935 JFI720935 JPE720935 JZA720935 KIW720935 KSS720935 LCO720935 LMK720935 LWG720935 MGC720935 MPY720935 MZU720935 NJQ720935 NTM720935 ODI720935 ONE720935 OXA720935 PGW720935 PQS720935 QAO720935 QKK720935 QUG720935 REC720935 RNY720935 RXU720935 SHQ720935 SRM720935 TBI720935 TLE720935 TVA720935 UEW720935 UOS720935 UYO720935 VIK720935 VSG720935 WCC720935 WLY720935 WVU720935 M786471 JI786471 TE786471 ADA786471 AMW786471 AWS786471 BGO786471 BQK786471 CAG786471 CKC786471 CTY786471 DDU786471 DNQ786471 DXM786471 EHI786471 ERE786471 FBA786471 FKW786471 FUS786471 GEO786471 GOK786471 GYG786471 HIC786471 HRY786471 IBU786471 ILQ786471 IVM786471 JFI786471 JPE786471 JZA786471 KIW786471 KSS786471 LCO786471 LMK786471 LWG786471 MGC786471 MPY786471 MZU786471 NJQ786471 NTM786471 ODI786471 ONE786471 OXA786471 PGW786471 PQS786471 QAO786471 QKK786471 QUG786471 REC786471 RNY786471 RXU786471 SHQ786471 SRM786471 TBI786471 TLE786471 TVA786471 UEW786471 UOS786471 UYO786471 VIK786471 VSG786471 WCC786471 WLY786471 WVU786471 M852007 JI852007 TE852007 ADA852007 AMW852007 AWS852007 BGO852007 BQK852007 CAG852007 CKC852007 CTY852007 DDU852007 DNQ852007 DXM852007 EHI852007 ERE852007 FBA852007 FKW852007 FUS852007 GEO852007 GOK852007 GYG852007 HIC852007 HRY852007 IBU852007 ILQ852007 IVM852007 JFI852007 JPE852007 JZA852007 KIW852007 KSS852007 LCO852007 LMK852007 LWG852007 MGC852007 MPY852007 MZU852007 NJQ852007 NTM852007 ODI852007 ONE852007 OXA852007 PGW852007 PQS852007 QAO852007 QKK852007 QUG852007 REC852007 RNY852007 RXU852007 SHQ852007 SRM852007 TBI852007 TLE852007 TVA852007 UEW852007 UOS852007 UYO852007 VIK852007 VSG852007 WCC852007 WLY852007 WVU852007 M917543 JI917543 TE917543 ADA917543 AMW917543 AWS917543 BGO917543 BQK917543 CAG917543 CKC917543 CTY917543 DDU917543 DNQ917543 DXM917543 EHI917543 ERE917543 FBA917543 FKW917543 FUS917543 GEO917543 GOK917543 GYG917543 HIC917543 HRY917543 IBU917543 ILQ917543 IVM917543 JFI917543 JPE917543 JZA917543 KIW917543 KSS917543 LCO917543 LMK917543 LWG917543 MGC917543 MPY917543 MZU917543 NJQ917543 NTM917543 ODI917543 ONE917543 OXA917543 PGW917543 PQS917543 QAO917543 QKK917543 QUG917543 REC917543 RNY917543 RXU917543 SHQ917543 SRM917543 TBI917543 TLE917543 TVA917543 UEW917543 UOS917543 UYO917543 VIK917543 VSG917543 WCC917543 WLY917543 WVU917543 M983079 JI983079 TE983079 ADA983079 AMW983079 AWS983079 BGO983079 BQK983079 CAG983079 CKC983079 CTY983079 DDU983079 DNQ983079 DXM983079 EHI983079 ERE983079 FBA983079 FKW983079 FUS983079 GEO983079 GOK983079 GYG983079 HIC983079 HRY983079 IBU983079 ILQ983079 IVM983079 JFI983079 JPE983079 JZA983079 KIW983079 KSS983079 LCO983079 LMK983079 LWG983079 MGC983079 MPY983079 MZU983079 NJQ983079 NTM983079 ODI983079 ONE983079 OXA983079 PGW983079 PQS983079 QAO983079 QKK983079 QUG983079 REC983079 RNY983079 RXU983079 SHQ983079 SRM983079 TBI983079 TLE983079 TVA983079 UEW983079 UOS983079 UYO983079 VIK983079 VSG983079 WCC983079 WLY983079 WVU983079 JN22 TJ22 ADF22 ANB22 AWX22 BGT22 BQP22 CAL22 CKH22 CUD22 DDZ22 DNV22 DXR22 EHN22 ERJ22 FBF22 FLB22 FUX22 GET22 GOP22 GYL22 HIH22 HSD22 IBZ22 ILV22 IVR22 JFN22 JPJ22 JZF22 KJB22 KSX22 LCT22 LMP22 LWL22 MGH22 MQD22 MZZ22 NJV22 NTR22 ODN22 ONJ22 OXF22 PHB22 PQX22 QAT22 QKP22 QUL22 REH22 ROD22 RXZ22 SHV22 SRR22 TBN22 TLJ22 TVF22 UFB22 UOX22 UYT22 VIP22 VSL22 WCH22 WMD22 WVZ22 R65562 JN65562 TJ65562 ADF65562 ANB65562 AWX65562 BGT65562 BQP65562 CAL65562 CKH65562 CUD65562 DDZ65562 DNV65562 DXR65562 EHN65562 ERJ65562 FBF65562 FLB65562 FUX65562 GET65562 GOP65562 GYL65562 HIH65562 HSD65562 IBZ65562 ILV65562 IVR65562 JFN65562 JPJ65562 JZF65562 KJB65562 KSX65562 LCT65562 LMP65562 LWL65562 MGH65562 MQD65562 MZZ65562 NJV65562 NTR65562 ODN65562 ONJ65562 OXF65562 PHB65562 PQX65562 QAT65562 QKP65562 QUL65562 REH65562 ROD65562 RXZ65562 SHV65562 SRR65562 TBN65562 TLJ65562 TVF65562 UFB65562 UOX65562 UYT65562 VIP65562 VSL65562 WCH65562 WMD65562 WVZ65562 R131098 JN131098 TJ131098 ADF131098 ANB131098 AWX131098 BGT131098 BQP131098 CAL131098 CKH131098 CUD131098 DDZ131098 DNV131098 DXR131098 EHN131098 ERJ131098 FBF131098 FLB131098 FUX131098 GET131098 GOP131098 GYL131098 HIH131098 HSD131098 IBZ131098 ILV131098 IVR131098 JFN131098 JPJ131098 JZF131098 KJB131098 KSX131098 LCT131098 LMP131098 LWL131098 MGH131098 MQD131098 MZZ131098 NJV131098 NTR131098 ODN131098 ONJ131098 OXF131098 PHB131098 PQX131098 QAT131098 QKP131098 QUL131098 REH131098 ROD131098 RXZ131098 SHV131098 SRR131098 TBN131098 TLJ131098 TVF131098 UFB131098 UOX131098 UYT131098 VIP131098 VSL131098 WCH131098 WMD131098 WVZ131098 R196634 JN196634 TJ196634 ADF196634 ANB196634 AWX196634 BGT196634 BQP196634 CAL196634 CKH196634 CUD196634 DDZ196634 DNV196634 DXR196634 EHN196634 ERJ196634 FBF196634 FLB196634 FUX196634 GET196634 GOP196634 GYL196634 HIH196634 HSD196634 IBZ196634 ILV196634 IVR196634 JFN196634 JPJ196634 JZF196634 KJB196634 KSX196634 LCT196634 LMP196634 LWL196634 MGH196634 MQD196634 MZZ196634 NJV196634 NTR196634 ODN196634 ONJ196634 OXF196634 PHB196634 PQX196634 QAT196634 QKP196634 QUL196634 REH196634 ROD196634 RXZ196634 SHV196634 SRR196634 TBN196634 TLJ196634 TVF196634 UFB196634 UOX196634 UYT196634 VIP196634 VSL196634 WCH196634 WMD196634 WVZ196634 R262170 JN262170 TJ262170 ADF262170 ANB262170 AWX262170 BGT262170 BQP262170 CAL262170 CKH262170 CUD262170 DDZ262170 DNV262170 DXR262170 EHN262170 ERJ262170 FBF262170 FLB262170 FUX262170 GET262170 GOP262170 GYL262170 HIH262170 HSD262170 IBZ262170 ILV262170 IVR262170 JFN262170 JPJ262170 JZF262170 KJB262170 KSX262170 LCT262170 LMP262170 LWL262170 MGH262170 MQD262170 MZZ262170 NJV262170 NTR262170 ODN262170 ONJ262170 OXF262170 PHB262170 PQX262170 QAT262170 QKP262170 QUL262170 REH262170 ROD262170 RXZ262170 SHV262170 SRR262170 TBN262170 TLJ262170 TVF262170 UFB262170 UOX262170 UYT262170 VIP262170 VSL262170 WCH262170 WMD262170 WVZ262170 R327706 JN327706 TJ327706 ADF327706 ANB327706 AWX327706 BGT327706 BQP327706 CAL327706 CKH327706 CUD327706 DDZ327706 DNV327706 DXR327706 EHN327706 ERJ327706 FBF327706 FLB327706 FUX327706 GET327706 GOP327706 GYL327706 HIH327706 HSD327706 IBZ327706 ILV327706 IVR327706 JFN327706 JPJ327706 JZF327706 KJB327706 KSX327706 LCT327706 LMP327706 LWL327706 MGH327706 MQD327706 MZZ327706 NJV327706 NTR327706 ODN327706 ONJ327706 OXF327706 PHB327706 PQX327706 QAT327706 QKP327706 QUL327706 REH327706 ROD327706 RXZ327706 SHV327706 SRR327706 TBN327706 TLJ327706 TVF327706 UFB327706 UOX327706 UYT327706 VIP327706 VSL327706 WCH327706 WMD327706 WVZ327706 R393242 JN393242 TJ393242 ADF393242 ANB393242 AWX393242 BGT393242 BQP393242 CAL393242 CKH393242 CUD393242 DDZ393242 DNV393242 DXR393242 EHN393242 ERJ393242 FBF393242 FLB393242 FUX393242 GET393242 GOP393242 GYL393242 HIH393242 HSD393242 IBZ393242 ILV393242 IVR393242 JFN393242 JPJ393242 JZF393242 KJB393242 KSX393242 LCT393242 LMP393242 LWL393242 MGH393242 MQD393242 MZZ393242 NJV393242 NTR393242 ODN393242 ONJ393242 OXF393242 PHB393242 PQX393242 QAT393242 QKP393242 QUL393242 REH393242 ROD393242 RXZ393242 SHV393242 SRR393242 TBN393242 TLJ393242 TVF393242 UFB393242 UOX393242 UYT393242 VIP393242 VSL393242 WCH393242 WMD393242 WVZ393242 R458778 JN458778 TJ458778 ADF458778 ANB458778 AWX458778 BGT458778 BQP458778 CAL458778 CKH458778 CUD458778 DDZ458778 DNV458778 DXR458778 EHN458778 ERJ458778 FBF458778 FLB458778 FUX458778 GET458778 GOP458778 GYL458778 HIH458778 HSD458778 IBZ458778 ILV458778 IVR458778 JFN458778 JPJ458778 JZF458778 KJB458778 KSX458778 LCT458778 LMP458778 LWL458778 MGH458778 MQD458778 MZZ458778 NJV458778 NTR458778 ODN458778 ONJ458778 OXF458778 PHB458778 PQX458778 QAT458778 QKP458778 QUL458778 REH458778 ROD458778 RXZ458778 SHV458778 SRR458778 TBN458778 TLJ458778 TVF458778 UFB458778 UOX458778 UYT458778 VIP458778 VSL458778 WCH458778 WMD458778 WVZ458778 R524314 JN524314 TJ524314 ADF524314 ANB524314 AWX524314 BGT524314 BQP524314 CAL524314 CKH524314 CUD524314 DDZ524314 DNV524314 DXR524314 EHN524314 ERJ524314 FBF524314 FLB524314 FUX524314 GET524314 GOP524314 GYL524314 HIH524314 HSD524314 IBZ524314 ILV524314 IVR524314 JFN524314 JPJ524314 JZF524314 KJB524314 KSX524314 LCT524314 LMP524314 LWL524314 MGH524314 MQD524314 MZZ524314 NJV524314 NTR524314 ODN524314 ONJ524314 OXF524314 PHB524314 PQX524314 QAT524314 QKP524314 QUL524314 REH524314 ROD524314 RXZ524314 SHV524314 SRR524314 TBN524314 TLJ524314 TVF524314 UFB524314 UOX524314 UYT524314 VIP524314 VSL524314 WCH524314 WMD524314 WVZ524314 R589850 JN589850 TJ589850 ADF589850 ANB589850 AWX589850 BGT589850 BQP589850 CAL589850 CKH589850 CUD589850 DDZ589850 DNV589850 DXR589850 EHN589850 ERJ589850 FBF589850 FLB589850 FUX589850 GET589850 GOP589850 GYL589850 HIH589850 HSD589850 IBZ589850 ILV589850 IVR589850 JFN589850 JPJ589850 JZF589850 KJB589850 KSX589850 LCT589850 LMP589850 LWL589850 MGH589850 MQD589850 MZZ589850 NJV589850 NTR589850 ODN589850 ONJ589850 OXF589850 PHB589850 PQX589850 QAT589850 QKP589850 QUL589850 REH589850 ROD589850 RXZ589850 SHV589850 SRR589850 TBN589850 TLJ589850 TVF589850 UFB589850 UOX589850 UYT589850 VIP589850 VSL589850 WCH589850 WMD589850 WVZ589850 R655386 JN655386 TJ655386 ADF655386 ANB655386 AWX655386 BGT655386 BQP655386 CAL655386 CKH655386 CUD655386 DDZ655386 DNV655386 DXR655386 EHN655386 ERJ655386 FBF655386 FLB655386 FUX655386 GET655386 GOP655386 GYL655386 HIH655386 HSD655386 IBZ655386 ILV655386 IVR655386 JFN655386 JPJ655386 JZF655386 KJB655386 KSX655386 LCT655386 LMP655386 LWL655386 MGH655386 MQD655386 MZZ655386 NJV655386 NTR655386 ODN655386 ONJ655386 OXF655386 PHB655386 PQX655386 QAT655386 QKP655386 QUL655386 REH655386 ROD655386 RXZ655386 SHV655386 SRR655386 TBN655386 TLJ655386 TVF655386 UFB655386 UOX655386 UYT655386 VIP655386 VSL655386 WCH655386 WMD655386 WVZ655386 R720922 JN720922 TJ720922 ADF720922 ANB720922 AWX720922 BGT720922 BQP720922 CAL720922 CKH720922 CUD720922 DDZ720922 DNV720922 DXR720922 EHN720922 ERJ720922 FBF720922 FLB720922 FUX720922 GET720922 GOP720922 GYL720922 HIH720922 HSD720922 IBZ720922 ILV720922 IVR720922 JFN720922 JPJ720922 JZF720922 KJB720922 KSX720922 LCT720922 LMP720922 LWL720922 MGH720922 MQD720922 MZZ720922 NJV720922 NTR720922 ODN720922 ONJ720922 OXF720922 PHB720922 PQX720922 QAT720922 QKP720922 QUL720922 REH720922 ROD720922 RXZ720922 SHV720922 SRR720922 TBN720922 TLJ720922 TVF720922 UFB720922 UOX720922 UYT720922 VIP720922 VSL720922 WCH720922 WMD720922 WVZ720922 R786458 JN786458 TJ786458 ADF786458 ANB786458 AWX786458 BGT786458 BQP786458 CAL786458 CKH786458 CUD786458 DDZ786458 DNV786458 DXR786458 EHN786458 ERJ786458 FBF786458 FLB786458 FUX786458 GET786458 GOP786458 GYL786458 HIH786458 HSD786458 IBZ786458 ILV786458 IVR786458 JFN786458 JPJ786458 JZF786458 KJB786458 KSX786458 LCT786458 LMP786458 LWL786458 MGH786458 MQD786458 MZZ786458 NJV786458 NTR786458 ODN786458 ONJ786458 OXF786458 PHB786458 PQX786458 QAT786458 QKP786458 QUL786458 REH786458 ROD786458 RXZ786458 SHV786458 SRR786458 TBN786458 TLJ786458 TVF786458 UFB786458 UOX786458 UYT786458 VIP786458 VSL786458 WCH786458 WMD786458 WVZ786458 R851994 JN851994 TJ851994 ADF851994 ANB851994 AWX851994 BGT851994 BQP851994 CAL851994 CKH851994 CUD851994 DDZ851994 DNV851994 DXR851994 EHN851994 ERJ851994 FBF851994 FLB851994 FUX851994 GET851994 GOP851994 GYL851994 HIH851994 HSD851994 IBZ851994 ILV851994 IVR851994 JFN851994 JPJ851994 JZF851994 KJB851994 KSX851994 LCT851994 LMP851994 LWL851994 MGH851994 MQD851994 MZZ851994 NJV851994 NTR851994 ODN851994 ONJ851994 OXF851994 PHB851994 PQX851994 QAT851994 QKP851994 QUL851994 REH851994 ROD851994 RXZ851994 SHV851994 SRR851994 TBN851994 TLJ851994 TVF851994 UFB851994 UOX851994 UYT851994 VIP851994 VSL851994 WCH851994 WMD851994 WVZ851994 R917530 JN917530 TJ917530 ADF917530 ANB917530 AWX917530 BGT917530 BQP917530 CAL917530 CKH917530 CUD917530 DDZ917530 DNV917530 DXR917530 EHN917530 ERJ917530 FBF917530 FLB917530 FUX917530 GET917530 GOP917530 GYL917530 HIH917530 HSD917530 IBZ917530 ILV917530 IVR917530 JFN917530 JPJ917530 JZF917530 KJB917530 KSX917530 LCT917530 LMP917530 LWL917530 MGH917530 MQD917530 MZZ917530 NJV917530 NTR917530 ODN917530 ONJ917530 OXF917530 PHB917530 PQX917530 QAT917530 QKP917530 QUL917530 REH917530 ROD917530 RXZ917530 SHV917530 SRR917530 TBN917530 TLJ917530 TVF917530 UFB917530 UOX917530 UYT917530 VIP917530 VSL917530 WCH917530 WMD917530 WVZ917530 R983066 JN983066 TJ983066 ADF983066 ANB983066 AWX983066 BGT983066 BQP983066 CAL983066 CKH983066 CUD983066 DDZ983066 DNV983066 DXR983066 EHN983066 ERJ983066 FBF983066 FLB983066 FUX983066 GET983066 GOP983066 GYL983066 HIH983066 HSD983066 IBZ983066 ILV983066 IVR983066 JFN983066 JPJ983066 JZF983066 KJB983066 KSX983066 LCT983066 LMP983066 LWL983066 MGH983066 MQD983066 MZZ983066 NJV983066 NTR983066 ODN983066 ONJ983066 OXF983066 PHB983066 PQX983066 QAT983066 QKP983066 QUL983066 REH983066 ROD983066 RXZ983066 SHV983066 SRR983066 TBN983066 TLJ983066 TVF983066 UFB983066 UOX983066 UYT983066 VIP983066 VSL983066 WCH983066 WMD983066 WVZ983066 JC24 SY24 ACU24 AMQ24 AWM24 BGI24 BQE24 CAA24 CJW24 CTS24 DDO24 DNK24 DXG24 EHC24 EQY24 FAU24 FKQ24 FUM24 GEI24 GOE24 GYA24 HHW24 HRS24 IBO24 ILK24 IVG24 JFC24 JOY24 JYU24 KIQ24 KSM24 LCI24 LME24 LWA24 MFW24 MPS24 MZO24 NJK24 NTG24 ODC24 OMY24 OWU24 PGQ24 PQM24 QAI24 QKE24 QUA24 RDW24 RNS24 RXO24 SHK24 SRG24 TBC24 TKY24 TUU24 UEQ24 UOM24 UYI24 VIE24 VSA24 WBW24 WLS24 WVO24 G65564 JC65564 SY65564 ACU65564 AMQ65564 AWM65564 BGI65564 BQE65564 CAA65564 CJW65564 CTS65564 DDO65564 DNK65564 DXG65564 EHC65564 EQY65564 FAU65564 FKQ65564 FUM65564 GEI65564 GOE65564 GYA65564 HHW65564 HRS65564 IBO65564 ILK65564 IVG65564 JFC65564 JOY65564 JYU65564 KIQ65564 KSM65564 LCI65564 LME65564 LWA65564 MFW65564 MPS65564 MZO65564 NJK65564 NTG65564 ODC65564 OMY65564 OWU65564 PGQ65564 PQM65564 QAI65564 QKE65564 QUA65564 RDW65564 RNS65564 RXO65564 SHK65564 SRG65564 TBC65564 TKY65564 TUU65564 UEQ65564 UOM65564 UYI65564 VIE65564 VSA65564 WBW65564 WLS65564 WVO65564 G131100 JC131100 SY131100 ACU131100 AMQ131100 AWM131100 BGI131100 BQE131100 CAA131100 CJW131100 CTS131100 DDO131100 DNK131100 DXG131100 EHC131100 EQY131100 FAU131100 FKQ131100 FUM131100 GEI131100 GOE131100 GYA131100 HHW131100 HRS131100 IBO131100 ILK131100 IVG131100 JFC131100 JOY131100 JYU131100 KIQ131100 KSM131100 LCI131100 LME131100 LWA131100 MFW131100 MPS131100 MZO131100 NJK131100 NTG131100 ODC131100 OMY131100 OWU131100 PGQ131100 PQM131100 QAI131100 QKE131100 QUA131100 RDW131100 RNS131100 RXO131100 SHK131100 SRG131100 TBC131100 TKY131100 TUU131100 UEQ131100 UOM131100 UYI131100 VIE131100 VSA131100 WBW131100 WLS131100 WVO131100 G196636 JC196636 SY196636 ACU196636 AMQ196636 AWM196636 BGI196636 BQE196636 CAA196636 CJW196636 CTS196636 DDO196636 DNK196636 DXG196636 EHC196636 EQY196636 FAU196636 FKQ196636 FUM196636 GEI196636 GOE196636 GYA196636 HHW196636 HRS196636 IBO196636 ILK196636 IVG196636 JFC196636 JOY196636 JYU196636 KIQ196636 KSM196636 LCI196636 LME196636 LWA196636 MFW196636 MPS196636 MZO196636 NJK196636 NTG196636 ODC196636 OMY196636 OWU196636 PGQ196636 PQM196636 QAI196636 QKE196636 QUA196636 RDW196636 RNS196636 RXO196636 SHK196636 SRG196636 TBC196636 TKY196636 TUU196636 UEQ196636 UOM196636 UYI196636 VIE196636 VSA196636 WBW196636 WLS196636 WVO196636 G262172 JC262172 SY262172 ACU262172 AMQ262172 AWM262172 BGI262172 BQE262172 CAA262172 CJW262172 CTS262172 DDO262172 DNK262172 DXG262172 EHC262172 EQY262172 FAU262172 FKQ262172 FUM262172 GEI262172 GOE262172 GYA262172 HHW262172 HRS262172 IBO262172 ILK262172 IVG262172 JFC262172 JOY262172 JYU262172 KIQ262172 KSM262172 LCI262172 LME262172 LWA262172 MFW262172 MPS262172 MZO262172 NJK262172 NTG262172 ODC262172 OMY262172 OWU262172 PGQ262172 PQM262172 QAI262172 QKE262172 QUA262172 RDW262172 RNS262172 RXO262172 SHK262172 SRG262172 TBC262172 TKY262172 TUU262172 UEQ262172 UOM262172 UYI262172 VIE262172 VSA262172 WBW262172 WLS262172 WVO262172 G327708 JC327708 SY327708 ACU327708 AMQ327708 AWM327708 BGI327708 BQE327708 CAA327708 CJW327708 CTS327708 DDO327708 DNK327708 DXG327708 EHC327708 EQY327708 FAU327708 FKQ327708 FUM327708 GEI327708 GOE327708 GYA327708 HHW327708 HRS327708 IBO327708 ILK327708 IVG327708 JFC327708 JOY327708 JYU327708 KIQ327708 KSM327708 LCI327708 LME327708 LWA327708 MFW327708 MPS327708 MZO327708 NJK327708 NTG327708 ODC327708 OMY327708 OWU327708 PGQ327708 PQM327708 QAI327708 QKE327708 QUA327708 RDW327708 RNS327708 RXO327708 SHK327708 SRG327708 TBC327708 TKY327708 TUU327708 UEQ327708 UOM327708 UYI327708 VIE327708 VSA327708 WBW327708 WLS327708 WVO327708 G393244 JC393244 SY393244 ACU393244 AMQ393244 AWM393244 BGI393244 BQE393244 CAA393244 CJW393244 CTS393244 DDO393244 DNK393244 DXG393244 EHC393244 EQY393244 FAU393244 FKQ393244 FUM393244 GEI393244 GOE393244 GYA393244 HHW393244 HRS393244 IBO393244 ILK393244 IVG393244 JFC393244 JOY393244 JYU393244 KIQ393244 KSM393244 LCI393244 LME393244 LWA393244 MFW393244 MPS393244 MZO393244 NJK393244 NTG393244 ODC393244 OMY393244 OWU393244 PGQ393244 PQM393244 QAI393244 QKE393244 QUA393244 RDW393244 RNS393244 RXO393244 SHK393244 SRG393244 TBC393244 TKY393244 TUU393244 UEQ393244 UOM393244 UYI393244 VIE393244 VSA393244 WBW393244 WLS393244 WVO393244 G458780 JC458780 SY458780 ACU458780 AMQ458780 AWM458780 BGI458780 BQE458780 CAA458780 CJW458780 CTS458780 DDO458780 DNK458780 DXG458780 EHC458780 EQY458780 FAU458780 FKQ458780 FUM458780 GEI458780 GOE458780 GYA458780 HHW458780 HRS458780 IBO458780 ILK458780 IVG458780 JFC458780 JOY458780 JYU458780 KIQ458780 KSM458780 LCI458780 LME458780 LWA458780 MFW458780 MPS458780 MZO458780 NJK458780 NTG458780 ODC458780 OMY458780 OWU458780 PGQ458780 PQM458780 QAI458780 QKE458780 QUA458780 RDW458780 RNS458780 RXO458780 SHK458780 SRG458780 TBC458780 TKY458780 TUU458780 UEQ458780 UOM458780 UYI458780 VIE458780 VSA458780 WBW458780 WLS458780 WVO458780 G524316 JC524316 SY524316 ACU524316 AMQ524316 AWM524316 BGI524316 BQE524316 CAA524316 CJW524316 CTS524316 DDO524316 DNK524316 DXG524316 EHC524316 EQY524316 FAU524316 FKQ524316 FUM524316 GEI524316 GOE524316 GYA524316 HHW524316 HRS524316 IBO524316 ILK524316 IVG524316 JFC524316 JOY524316 JYU524316 KIQ524316 KSM524316 LCI524316 LME524316 LWA524316 MFW524316 MPS524316 MZO524316 NJK524316 NTG524316 ODC524316 OMY524316 OWU524316 PGQ524316 PQM524316 QAI524316 QKE524316 QUA524316 RDW524316 RNS524316 RXO524316 SHK524316 SRG524316 TBC524316 TKY524316 TUU524316 UEQ524316 UOM524316 UYI524316 VIE524316 VSA524316 WBW524316 WLS524316 WVO524316 G589852 JC589852 SY589852 ACU589852 AMQ589852 AWM589852 BGI589852 BQE589852 CAA589852 CJW589852 CTS589852 DDO589852 DNK589852 DXG589852 EHC589852 EQY589852 FAU589852 FKQ589852 FUM589852 GEI589852 GOE589852 GYA589852 HHW589852 HRS589852 IBO589852 ILK589852 IVG589852 JFC589852 JOY589852 JYU589852 KIQ589852 KSM589852 LCI589852 LME589852 LWA589852 MFW589852 MPS589852 MZO589852 NJK589852 NTG589852 ODC589852 OMY589852 OWU589852 PGQ589852 PQM589852 QAI589852 QKE589852 QUA589852 RDW589852 RNS589852 RXO589852 SHK589852 SRG589852 TBC589852 TKY589852 TUU589852 UEQ589852 UOM589852 UYI589852 VIE589852 VSA589852 WBW589852 WLS589852 WVO589852 G655388 JC655388 SY655388 ACU655388 AMQ655388 AWM655388 BGI655388 BQE655388 CAA655388 CJW655388 CTS655388 DDO655388 DNK655388 DXG655388 EHC655388 EQY655388 FAU655388 FKQ655388 FUM655388 GEI655388 GOE655388 GYA655388 HHW655388 HRS655388 IBO655388 ILK655388 IVG655388 JFC655388 JOY655388 JYU655388 KIQ655388 KSM655388 LCI655388 LME655388 LWA655388 MFW655388 MPS655388 MZO655388 NJK655388 NTG655388 ODC655388 OMY655388 OWU655388 PGQ655388 PQM655388 QAI655388 QKE655388 QUA655388 RDW655388 RNS655388 RXO655388 SHK655388 SRG655388 TBC655388 TKY655388 TUU655388 UEQ655388 UOM655388 UYI655388 VIE655388 VSA655388 WBW655388 WLS655388 WVO655388 G720924 JC720924 SY720924 ACU720924 AMQ720924 AWM720924 BGI720924 BQE720924 CAA720924 CJW720924 CTS720924 DDO720924 DNK720924 DXG720924 EHC720924 EQY720924 FAU720924 FKQ720924 FUM720924 GEI720924 GOE720924 GYA720924 HHW720924 HRS720924 IBO720924 ILK720924 IVG720924 JFC720924 JOY720924 JYU720924 KIQ720924 KSM720924 LCI720924 LME720924 LWA720924 MFW720924 MPS720924 MZO720924 NJK720924 NTG720924 ODC720924 OMY720924 OWU720924 PGQ720924 PQM720924 QAI720924 QKE720924 QUA720924 RDW720924 RNS720924 RXO720924 SHK720924 SRG720924 TBC720924 TKY720924 TUU720924 UEQ720924 UOM720924 UYI720924 VIE720924 VSA720924 WBW720924 WLS720924 WVO720924 G786460 JC786460 SY786460 ACU786460 AMQ786460 AWM786460 BGI786460 BQE786460 CAA786460 CJW786460 CTS786460 DDO786460 DNK786460 DXG786460 EHC786460 EQY786460 FAU786460 FKQ786460 FUM786460 GEI786460 GOE786460 GYA786460 HHW786460 HRS786460 IBO786460 ILK786460 IVG786460 JFC786460 JOY786460 JYU786460 KIQ786460 KSM786460 LCI786460 LME786460 LWA786460 MFW786460 MPS786460 MZO786460 NJK786460 NTG786460 ODC786460 OMY786460 OWU786460 PGQ786460 PQM786460 QAI786460 QKE786460 QUA786460 RDW786460 RNS786460 RXO786460 SHK786460 SRG786460 TBC786460 TKY786460 TUU786460 UEQ786460 UOM786460 UYI786460 VIE786460 VSA786460 WBW786460 WLS786460 WVO786460 G851996 JC851996 SY851996 ACU851996 AMQ851996 AWM851996 BGI851996 BQE851996 CAA851996 CJW851996 CTS851996 DDO851996 DNK851996 DXG851996 EHC851996 EQY851996 FAU851996 FKQ851996 FUM851996 GEI851996 GOE851996 GYA851996 HHW851996 HRS851996 IBO851996 ILK851996 IVG851996 JFC851996 JOY851996 JYU851996 KIQ851996 KSM851996 LCI851996 LME851996 LWA851996 MFW851996 MPS851996 MZO851996 NJK851996 NTG851996 ODC851996 OMY851996 OWU851996 PGQ851996 PQM851996 QAI851996 QKE851996 QUA851996 RDW851996 RNS851996 RXO851996 SHK851996 SRG851996 TBC851996 TKY851996 TUU851996 UEQ851996 UOM851996 UYI851996 VIE851996 VSA851996 WBW851996 WLS851996 WVO851996 G917532 JC917532 SY917532 ACU917532 AMQ917532 AWM917532 BGI917532 BQE917532 CAA917532 CJW917532 CTS917532 DDO917532 DNK917532 DXG917532 EHC917532 EQY917532 FAU917532 FKQ917532 FUM917532 GEI917532 GOE917532 GYA917532 HHW917532 HRS917532 IBO917532 ILK917532 IVG917532 JFC917532 JOY917532 JYU917532 KIQ917532 KSM917532 LCI917532 LME917532 LWA917532 MFW917532 MPS917532 MZO917532 NJK917532 NTG917532 ODC917532 OMY917532 OWU917532 PGQ917532 PQM917532 QAI917532 QKE917532 QUA917532 RDW917532 RNS917532 RXO917532 SHK917532 SRG917532 TBC917532 TKY917532 TUU917532 UEQ917532 UOM917532 UYI917532 VIE917532 VSA917532 WBW917532 WLS917532 WVO917532 G983068 JC983068 SY983068 ACU983068 AMQ983068 AWM983068 BGI983068 BQE983068 CAA983068 CJW983068 CTS983068 DDO983068 DNK983068 DXG983068 EHC983068 EQY983068 FAU983068 FKQ983068 FUM983068 GEI983068 GOE983068 GYA983068 HHW983068 HRS983068 IBO983068 ILK983068 IVG983068 JFC983068 JOY983068 JYU983068 KIQ983068 KSM983068 LCI983068 LME983068 LWA983068 MFW983068 MPS983068 MZO983068 NJK983068 NTG983068 ODC983068 OMY983068 OWU983068 PGQ983068 PQM983068 QAI983068 QKE983068 QUA983068 RDW983068 RNS983068 RXO983068 SHK983068 SRG983068 TBC983068 TKY983068 TUU983068 UEQ983068 UOM983068 UYI983068 VIE983068 VSA983068 WBW983068 WLS983068 WVO983068 JH24 TD24 ACZ24 AMV24 AWR24 BGN24 BQJ24 CAF24 CKB24 CTX24 DDT24 DNP24 DXL24 EHH24 ERD24 FAZ24 FKV24 FUR24 GEN24 GOJ24 GYF24 HIB24 HRX24 IBT24 ILP24 IVL24 JFH24 JPD24 JYZ24 KIV24 KSR24 LCN24 LMJ24 LWF24 MGB24 MPX24 MZT24 NJP24 NTL24 ODH24 OND24 OWZ24 PGV24 PQR24 QAN24 QKJ24 QUF24 REB24 RNX24 RXT24 SHP24 SRL24 TBH24 TLD24 TUZ24 UEV24 UOR24 UYN24 VIJ24 VSF24 WCB24 WLX24 WVT24 L65564 JH65564 TD65564 ACZ65564 AMV65564 AWR65564 BGN65564 BQJ65564 CAF65564 CKB65564 CTX65564 DDT65564 DNP65564 DXL65564 EHH65564 ERD65564 FAZ65564 FKV65564 FUR65564 GEN65564 GOJ65564 GYF65564 HIB65564 HRX65564 IBT65564 ILP65564 IVL65564 JFH65564 JPD65564 JYZ65564 KIV65564 KSR65564 LCN65564 LMJ65564 LWF65564 MGB65564 MPX65564 MZT65564 NJP65564 NTL65564 ODH65564 OND65564 OWZ65564 PGV65564 PQR65564 QAN65564 QKJ65564 QUF65564 REB65564 RNX65564 RXT65564 SHP65564 SRL65564 TBH65564 TLD65564 TUZ65564 UEV65564 UOR65564 UYN65564 VIJ65564 VSF65564 WCB65564 WLX65564 WVT65564 L131100 JH131100 TD131100 ACZ131100 AMV131100 AWR131100 BGN131100 BQJ131100 CAF131100 CKB131100 CTX131100 DDT131100 DNP131100 DXL131100 EHH131100 ERD131100 FAZ131100 FKV131100 FUR131100 GEN131100 GOJ131100 GYF131100 HIB131100 HRX131100 IBT131100 ILP131100 IVL131100 JFH131100 JPD131100 JYZ131100 KIV131100 KSR131100 LCN131100 LMJ131100 LWF131100 MGB131100 MPX131100 MZT131100 NJP131100 NTL131100 ODH131100 OND131100 OWZ131100 PGV131100 PQR131100 QAN131100 QKJ131100 QUF131100 REB131100 RNX131100 RXT131100 SHP131100 SRL131100 TBH131100 TLD131100 TUZ131100 UEV131100 UOR131100 UYN131100 VIJ131100 VSF131100 WCB131100 WLX131100 WVT131100 L196636 JH196636 TD196636 ACZ196636 AMV196636 AWR196636 BGN196636 BQJ196636 CAF196636 CKB196636 CTX196636 DDT196636 DNP196636 DXL196636 EHH196636 ERD196636 FAZ196636 FKV196636 FUR196636 GEN196636 GOJ196636 GYF196636 HIB196636 HRX196636 IBT196636 ILP196636 IVL196636 JFH196636 JPD196636 JYZ196636 KIV196636 KSR196636 LCN196636 LMJ196636 LWF196636 MGB196636 MPX196636 MZT196636 NJP196636 NTL196636 ODH196636 OND196636 OWZ196636 PGV196636 PQR196636 QAN196636 QKJ196636 QUF196636 REB196636 RNX196636 RXT196636 SHP196636 SRL196636 TBH196636 TLD196636 TUZ196636 UEV196636 UOR196636 UYN196636 VIJ196636 VSF196636 WCB196636 WLX196636 WVT196636 L262172 JH262172 TD262172 ACZ262172 AMV262172 AWR262172 BGN262172 BQJ262172 CAF262172 CKB262172 CTX262172 DDT262172 DNP262172 DXL262172 EHH262172 ERD262172 FAZ262172 FKV262172 FUR262172 GEN262172 GOJ262172 GYF262172 HIB262172 HRX262172 IBT262172 ILP262172 IVL262172 JFH262172 JPD262172 JYZ262172 KIV262172 KSR262172 LCN262172 LMJ262172 LWF262172 MGB262172 MPX262172 MZT262172 NJP262172 NTL262172 ODH262172 OND262172 OWZ262172 PGV262172 PQR262172 QAN262172 QKJ262172 QUF262172 REB262172 RNX262172 RXT262172 SHP262172 SRL262172 TBH262172 TLD262172 TUZ262172 UEV262172 UOR262172 UYN262172 VIJ262172 VSF262172 WCB262172 WLX262172 WVT262172 L327708 JH327708 TD327708 ACZ327708 AMV327708 AWR327708 BGN327708 BQJ327708 CAF327708 CKB327708 CTX327708 DDT327708 DNP327708 DXL327708 EHH327708 ERD327708 FAZ327708 FKV327708 FUR327708 GEN327708 GOJ327708 GYF327708 HIB327708 HRX327708 IBT327708 ILP327708 IVL327708 JFH327708 JPD327708 JYZ327708 KIV327708 KSR327708 LCN327708 LMJ327708 LWF327708 MGB327708 MPX327708 MZT327708 NJP327708 NTL327708 ODH327708 OND327708 OWZ327708 PGV327708 PQR327708 QAN327708 QKJ327708 QUF327708 REB327708 RNX327708 RXT327708 SHP327708 SRL327708 TBH327708 TLD327708 TUZ327708 UEV327708 UOR327708 UYN327708 VIJ327708 VSF327708 WCB327708 WLX327708 WVT327708 L393244 JH393244 TD393244 ACZ393244 AMV393244 AWR393244 BGN393244 BQJ393244 CAF393244 CKB393244 CTX393244 DDT393244 DNP393244 DXL393244 EHH393244 ERD393244 FAZ393244 FKV393244 FUR393244 GEN393244 GOJ393244 GYF393244 HIB393244 HRX393244 IBT393244 ILP393244 IVL393244 JFH393244 JPD393244 JYZ393244 KIV393244 KSR393244 LCN393244 LMJ393244 LWF393244 MGB393244 MPX393244 MZT393244 NJP393244 NTL393244 ODH393244 OND393244 OWZ393244 PGV393244 PQR393244 QAN393244 QKJ393244 QUF393244 REB393244 RNX393244 RXT393244 SHP393244 SRL393244 TBH393244 TLD393244 TUZ393244 UEV393244 UOR393244 UYN393244 VIJ393244 VSF393244 WCB393244 WLX393244 WVT393244 L458780 JH458780 TD458780 ACZ458780 AMV458780 AWR458780 BGN458780 BQJ458780 CAF458780 CKB458780 CTX458780 DDT458780 DNP458780 DXL458780 EHH458780 ERD458780 FAZ458780 FKV458780 FUR458780 GEN458780 GOJ458780 GYF458780 HIB458780 HRX458780 IBT458780 ILP458780 IVL458780 JFH458780 JPD458780 JYZ458780 KIV458780 KSR458780 LCN458780 LMJ458780 LWF458780 MGB458780 MPX458780 MZT458780 NJP458780 NTL458780 ODH458780 OND458780 OWZ458780 PGV458780 PQR458780 QAN458780 QKJ458780 QUF458780 REB458780 RNX458780 RXT458780 SHP458780 SRL458780 TBH458780 TLD458780 TUZ458780 UEV458780 UOR458780 UYN458780 VIJ458780 VSF458780 WCB458780 WLX458780 WVT458780 L524316 JH524316 TD524316 ACZ524316 AMV524316 AWR524316 BGN524316 BQJ524316 CAF524316 CKB524316 CTX524316 DDT524316 DNP524316 DXL524316 EHH524316 ERD524316 FAZ524316 FKV524316 FUR524316 GEN524316 GOJ524316 GYF524316 HIB524316 HRX524316 IBT524316 ILP524316 IVL524316 JFH524316 JPD524316 JYZ524316 KIV524316 KSR524316 LCN524316 LMJ524316 LWF524316 MGB524316 MPX524316 MZT524316 NJP524316 NTL524316 ODH524316 OND524316 OWZ524316 PGV524316 PQR524316 QAN524316 QKJ524316 QUF524316 REB524316 RNX524316 RXT524316 SHP524316 SRL524316 TBH524316 TLD524316 TUZ524316 UEV524316 UOR524316 UYN524316 VIJ524316 VSF524316 WCB524316 WLX524316 WVT524316 L589852 JH589852 TD589852 ACZ589852 AMV589852 AWR589852 BGN589852 BQJ589852 CAF589852 CKB589852 CTX589852 DDT589852 DNP589852 DXL589852 EHH589852 ERD589852 FAZ589852 FKV589852 FUR589852 GEN589852 GOJ589852 GYF589852 HIB589852 HRX589852 IBT589852 ILP589852 IVL589852 JFH589852 JPD589852 JYZ589852 KIV589852 KSR589852 LCN589852 LMJ589852 LWF589852 MGB589852 MPX589852 MZT589852 NJP589852 NTL589852 ODH589852 OND589852 OWZ589852 PGV589852 PQR589852 QAN589852 QKJ589852 QUF589852 REB589852 RNX589852 RXT589852 SHP589852 SRL589852 TBH589852 TLD589852 TUZ589852 UEV589852 UOR589852 UYN589852 VIJ589852 VSF589852 WCB589852 WLX589852 WVT589852 L655388 JH655388 TD655388 ACZ655388 AMV655388 AWR655388 BGN655388 BQJ655388 CAF655388 CKB655388 CTX655388 DDT655388 DNP655388 DXL655388 EHH655388 ERD655388 FAZ655388 FKV655388 FUR655388 GEN655388 GOJ655388 GYF655388 HIB655388 HRX655388 IBT655388 ILP655388 IVL655388 JFH655388 JPD655388 JYZ655388 KIV655388 KSR655388 LCN655388 LMJ655388 LWF655388 MGB655388 MPX655388 MZT655388 NJP655388 NTL655388 ODH655388 OND655388 OWZ655388 PGV655388 PQR655388 QAN655388 QKJ655388 QUF655388 REB655388 RNX655388 RXT655388 SHP655388 SRL655388 TBH655388 TLD655388 TUZ655388 UEV655388 UOR655388 UYN655388 VIJ655388 VSF655388 WCB655388 WLX655388 WVT655388 L720924 JH720924 TD720924 ACZ720924 AMV720924 AWR720924 BGN720924 BQJ720924 CAF720924 CKB720924 CTX720924 DDT720924 DNP720924 DXL720924 EHH720924 ERD720924 FAZ720924 FKV720924 FUR720924 GEN720924 GOJ720924 GYF720924 HIB720924 HRX720924 IBT720924 ILP720924 IVL720924 JFH720924 JPD720924 JYZ720924 KIV720924 KSR720924 LCN720924 LMJ720924 LWF720924 MGB720924 MPX720924 MZT720924 NJP720924 NTL720924 ODH720924 OND720924 OWZ720924 PGV720924 PQR720924 QAN720924 QKJ720924 QUF720924 REB720924 RNX720924 RXT720924 SHP720924 SRL720924 TBH720924 TLD720924 TUZ720924 UEV720924 UOR720924 UYN720924 VIJ720924 VSF720924 WCB720924 WLX720924 WVT720924 L786460 JH786460 TD786460 ACZ786460 AMV786460 AWR786460 BGN786460 BQJ786460 CAF786460 CKB786460 CTX786460 DDT786460 DNP786460 DXL786460 EHH786460 ERD786460 FAZ786460 FKV786460 FUR786460 GEN786460 GOJ786460 GYF786460 HIB786460 HRX786460 IBT786460 ILP786460 IVL786460 JFH786460 JPD786460 JYZ786460 KIV786460 KSR786460 LCN786460 LMJ786460 LWF786460 MGB786460 MPX786460 MZT786460 NJP786460 NTL786460 ODH786460 OND786460 OWZ786460 PGV786460 PQR786460 QAN786460 QKJ786460 QUF786460 REB786460 RNX786460 RXT786460 SHP786460 SRL786460 TBH786460 TLD786460 TUZ786460 UEV786460 UOR786460 UYN786460 VIJ786460 VSF786460 WCB786460 WLX786460 WVT786460 L851996 JH851996 TD851996 ACZ851996 AMV851996 AWR851996 BGN851996 BQJ851996 CAF851996 CKB851996 CTX851996 DDT851996 DNP851996 DXL851996 EHH851996 ERD851996 FAZ851996 FKV851996 FUR851996 GEN851996 GOJ851996 GYF851996 HIB851996 HRX851996 IBT851996 ILP851996 IVL851996 JFH851996 JPD851996 JYZ851996 KIV851996 KSR851996 LCN851996 LMJ851996 LWF851996 MGB851996 MPX851996 MZT851996 NJP851996 NTL851996 ODH851996 OND851996 OWZ851996 PGV851996 PQR851996 QAN851996 QKJ851996 QUF851996 REB851996 RNX851996 RXT851996 SHP851996 SRL851996 TBH851996 TLD851996 TUZ851996 UEV851996 UOR851996 UYN851996 VIJ851996 VSF851996 WCB851996 WLX851996 WVT851996 L917532 JH917532 TD917532 ACZ917532 AMV917532 AWR917532 BGN917532 BQJ917532 CAF917532 CKB917532 CTX917532 DDT917532 DNP917532 DXL917532 EHH917532 ERD917532 FAZ917532 FKV917532 FUR917532 GEN917532 GOJ917532 GYF917532 HIB917532 HRX917532 IBT917532 ILP917532 IVL917532 JFH917532 JPD917532 JYZ917532 KIV917532 KSR917532 LCN917532 LMJ917532 LWF917532 MGB917532 MPX917532 MZT917532 NJP917532 NTL917532 ODH917532 OND917532 OWZ917532 PGV917532 PQR917532 QAN917532 QKJ917532 QUF917532 REB917532 RNX917532 RXT917532 SHP917532 SRL917532 TBH917532 TLD917532 TUZ917532 UEV917532 UOR917532 UYN917532 VIJ917532 VSF917532 WCB917532 WLX917532 WVT917532 L983068 JH983068 TD983068 ACZ983068 AMV983068 AWR983068 BGN983068 BQJ983068 CAF983068 CKB983068 CTX983068 DDT983068 DNP983068 DXL983068 EHH983068 ERD983068 FAZ983068 FKV983068 FUR983068 GEN983068 GOJ983068 GYF983068 HIB983068 HRX983068 IBT983068 ILP983068 IVL983068 JFH983068 JPD983068 JYZ983068 KIV983068 KSR983068 LCN983068 LMJ983068 LWF983068 MGB983068 MPX983068 MZT983068 NJP983068 NTL983068 ODH983068 OND983068 OWZ983068 PGV983068 PQR983068 QAN983068 QKJ983068 QUF983068 REB983068 RNX983068 RXT983068 SHP983068 SRL983068 TBH983068 TLD983068 TUZ983068 UEV983068 UOR983068 UYN983068 VIJ983068 VSF983068 WCB983068 WLX983068 WVT983068 JL23 TH23 ADD23 AMZ23 AWV23 BGR23 BQN23 CAJ23 CKF23 CUB23 DDX23 DNT23 DXP23 EHL23 ERH23 FBD23 FKZ23 FUV23 GER23 GON23 GYJ23 HIF23 HSB23 IBX23 ILT23 IVP23 JFL23 JPH23 JZD23 KIZ23 KSV23 LCR23 LMN23 LWJ23 MGF23 MQB23 MZX23 NJT23 NTP23 ODL23 ONH23 OXD23 PGZ23 PQV23 QAR23 QKN23 QUJ23 REF23 ROB23 RXX23 SHT23 SRP23 TBL23 TLH23 TVD23 UEZ23 UOV23 UYR23 VIN23 VSJ23 WCF23 WMB23 WVX23 P65563 JL65563 TH65563 ADD65563 AMZ65563 AWV65563 BGR65563 BQN65563 CAJ65563 CKF65563 CUB65563 DDX65563 DNT65563 DXP65563 EHL65563 ERH65563 FBD65563 FKZ65563 FUV65563 GER65563 GON65563 GYJ65563 HIF65563 HSB65563 IBX65563 ILT65563 IVP65563 JFL65563 JPH65563 JZD65563 KIZ65563 KSV65563 LCR65563 LMN65563 LWJ65563 MGF65563 MQB65563 MZX65563 NJT65563 NTP65563 ODL65563 ONH65563 OXD65563 PGZ65563 PQV65563 QAR65563 QKN65563 QUJ65563 REF65563 ROB65563 RXX65563 SHT65563 SRP65563 TBL65563 TLH65563 TVD65563 UEZ65563 UOV65563 UYR65563 VIN65563 VSJ65563 WCF65563 WMB65563 WVX65563 P131099 JL131099 TH131099 ADD131099 AMZ131099 AWV131099 BGR131099 BQN131099 CAJ131099 CKF131099 CUB131099 DDX131099 DNT131099 DXP131099 EHL131099 ERH131099 FBD131099 FKZ131099 FUV131099 GER131099 GON131099 GYJ131099 HIF131099 HSB131099 IBX131099 ILT131099 IVP131099 JFL131099 JPH131099 JZD131099 KIZ131099 KSV131099 LCR131099 LMN131099 LWJ131099 MGF131099 MQB131099 MZX131099 NJT131099 NTP131099 ODL131099 ONH131099 OXD131099 PGZ131099 PQV131099 QAR131099 QKN131099 QUJ131099 REF131099 ROB131099 RXX131099 SHT131099 SRP131099 TBL131099 TLH131099 TVD131099 UEZ131099 UOV131099 UYR131099 VIN131099 VSJ131099 WCF131099 WMB131099 WVX131099 P196635 JL196635 TH196635 ADD196635 AMZ196635 AWV196635 BGR196635 BQN196635 CAJ196635 CKF196635 CUB196635 DDX196635 DNT196635 DXP196635 EHL196635 ERH196635 FBD196635 FKZ196635 FUV196635 GER196635 GON196635 GYJ196635 HIF196635 HSB196635 IBX196635 ILT196635 IVP196635 JFL196635 JPH196635 JZD196635 KIZ196635 KSV196635 LCR196635 LMN196635 LWJ196635 MGF196635 MQB196635 MZX196635 NJT196635 NTP196635 ODL196635 ONH196635 OXD196635 PGZ196635 PQV196635 QAR196635 QKN196635 QUJ196635 REF196635 ROB196635 RXX196635 SHT196635 SRP196635 TBL196635 TLH196635 TVD196635 UEZ196635 UOV196635 UYR196635 VIN196635 VSJ196635 WCF196635 WMB196635 WVX196635 P262171 JL262171 TH262171 ADD262171 AMZ262171 AWV262171 BGR262171 BQN262171 CAJ262171 CKF262171 CUB262171 DDX262171 DNT262171 DXP262171 EHL262171 ERH262171 FBD262171 FKZ262171 FUV262171 GER262171 GON262171 GYJ262171 HIF262171 HSB262171 IBX262171 ILT262171 IVP262171 JFL262171 JPH262171 JZD262171 KIZ262171 KSV262171 LCR262171 LMN262171 LWJ262171 MGF262171 MQB262171 MZX262171 NJT262171 NTP262171 ODL262171 ONH262171 OXD262171 PGZ262171 PQV262171 QAR262171 QKN262171 QUJ262171 REF262171 ROB262171 RXX262171 SHT262171 SRP262171 TBL262171 TLH262171 TVD262171 UEZ262171 UOV262171 UYR262171 VIN262171 VSJ262171 WCF262171 WMB262171 WVX262171 P327707 JL327707 TH327707 ADD327707 AMZ327707 AWV327707 BGR327707 BQN327707 CAJ327707 CKF327707 CUB327707 DDX327707 DNT327707 DXP327707 EHL327707 ERH327707 FBD327707 FKZ327707 FUV327707 GER327707 GON327707 GYJ327707 HIF327707 HSB327707 IBX327707 ILT327707 IVP327707 JFL327707 JPH327707 JZD327707 KIZ327707 KSV327707 LCR327707 LMN327707 LWJ327707 MGF327707 MQB327707 MZX327707 NJT327707 NTP327707 ODL327707 ONH327707 OXD327707 PGZ327707 PQV327707 QAR327707 QKN327707 QUJ327707 REF327707 ROB327707 RXX327707 SHT327707 SRP327707 TBL327707 TLH327707 TVD327707 UEZ327707 UOV327707 UYR327707 VIN327707 VSJ327707 WCF327707 WMB327707 WVX327707 P393243 JL393243 TH393243 ADD393243 AMZ393243 AWV393243 BGR393243 BQN393243 CAJ393243 CKF393243 CUB393243 DDX393243 DNT393243 DXP393243 EHL393243 ERH393243 FBD393243 FKZ393243 FUV393243 GER393243 GON393243 GYJ393243 HIF393243 HSB393243 IBX393243 ILT393243 IVP393243 JFL393243 JPH393243 JZD393243 KIZ393243 KSV393243 LCR393243 LMN393243 LWJ393243 MGF393243 MQB393243 MZX393243 NJT393243 NTP393243 ODL393243 ONH393243 OXD393243 PGZ393243 PQV393243 QAR393243 QKN393243 QUJ393243 REF393243 ROB393243 RXX393243 SHT393243 SRP393243 TBL393243 TLH393243 TVD393243 UEZ393243 UOV393243 UYR393243 VIN393243 VSJ393243 WCF393243 WMB393243 WVX393243 P458779 JL458779 TH458779 ADD458779 AMZ458779 AWV458779 BGR458779 BQN458779 CAJ458779 CKF458779 CUB458779 DDX458779 DNT458779 DXP458779 EHL458779 ERH458779 FBD458779 FKZ458779 FUV458779 GER458779 GON458779 GYJ458779 HIF458779 HSB458779 IBX458779 ILT458779 IVP458779 JFL458779 JPH458779 JZD458779 KIZ458779 KSV458779 LCR458779 LMN458779 LWJ458779 MGF458779 MQB458779 MZX458779 NJT458779 NTP458779 ODL458779 ONH458779 OXD458779 PGZ458779 PQV458779 QAR458779 QKN458779 QUJ458779 REF458779 ROB458779 RXX458779 SHT458779 SRP458779 TBL458779 TLH458779 TVD458779 UEZ458779 UOV458779 UYR458779 VIN458779 VSJ458779 WCF458779 WMB458779 WVX458779 P524315 JL524315 TH524315 ADD524315 AMZ524315 AWV524315 BGR524315 BQN524315 CAJ524315 CKF524315 CUB524315 DDX524315 DNT524315 DXP524315 EHL524315 ERH524315 FBD524315 FKZ524315 FUV524315 GER524315 GON524315 GYJ524315 HIF524315 HSB524315 IBX524315 ILT524315 IVP524315 JFL524315 JPH524315 JZD524315 KIZ524315 KSV524315 LCR524315 LMN524315 LWJ524315 MGF524315 MQB524315 MZX524315 NJT524315 NTP524315 ODL524315 ONH524315 OXD524315 PGZ524315 PQV524315 QAR524315 QKN524315 QUJ524315 REF524315 ROB524315 RXX524315 SHT524315 SRP524315 TBL524315 TLH524315 TVD524315 UEZ524315 UOV524315 UYR524315 VIN524315 VSJ524315 WCF524315 WMB524315 WVX524315 P589851 JL589851 TH589851 ADD589851 AMZ589851 AWV589851 BGR589851 BQN589851 CAJ589851 CKF589851 CUB589851 DDX589851 DNT589851 DXP589851 EHL589851 ERH589851 FBD589851 FKZ589851 FUV589851 GER589851 GON589851 GYJ589851 HIF589851 HSB589851 IBX589851 ILT589851 IVP589851 JFL589851 JPH589851 JZD589851 KIZ589851 KSV589851 LCR589851 LMN589851 LWJ589851 MGF589851 MQB589851 MZX589851 NJT589851 NTP589851 ODL589851 ONH589851 OXD589851 PGZ589851 PQV589851 QAR589851 QKN589851 QUJ589851 REF589851 ROB589851 RXX589851 SHT589851 SRP589851 TBL589851 TLH589851 TVD589851 UEZ589851 UOV589851 UYR589851 VIN589851 VSJ589851 WCF589851 WMB589851 WVX589851 P655387 JL655387 TH655387 ADD655387 AMZ655387 AWV655387 BGR655387 BQN655387 CAJ655387 CKF655387 CUB655387 DDX655387 DNT655387 DXP655387 EHL655387 ERH655387 FBD655387 FKZ655387 FUV655387 GER655387 GON655387 GYJ655387 HIF655387 HSB655387 IBX655387 ILT655387 IVP655387 JFL655387 JPH655387 JZD655387 KIZ655387 KSV655387 LCR655387 LMN655387 LWJ655387 MGF655387 MQB655387 MZX655387 NJT655387 NTP655387 ODL655387 ONH655387 OXD655387 PGZ655387 PQV655387 QAR655387 QKN655387 QUJ655387 REF655387 ROB655387 RXX655387 SHT655387 SRP655387 TBL655387 TLH655387 TVD655387 UEZ655387 UOV655387 UYR655387 VIN655387 VSJ655387 WCF655387 WMB655387 WVX655387 P720923 JL720923 TH720923 ADD720923 AMZ720923 AWV720923 BGR720923 BQN720923 CAJ720923 CKF720923 CUB720923 DDX720923 DNT720923 DXP720923 EHL720923 ERH720923 FBD720923 FKZ720923 FUV720923 GER720923 GON720923 GYJ720923 HIF720923 HSB720923 IBX720923 ILT720923 IVP720923 JFL720923 JPH720923 JZD720923 KIZ720923 KSV720923 LCR720923 LMN720923 LWJ720923 MGF720923 MQB720923 MZX720923 NJT720923 NTP720923 ODL720923 ONH720923 OXD720923 PGZ720923 PQV720923 QAR720923 QKN720923 QUJ720923 REF720923 ROB720923 RXX720923 SHT720923 SRP720923 TBL720923 TLH720923 TVD720923 UEZ720923 UOV720923 UYR720923 VIN720923 VSJ720923 WCF720923 WMB720923 WVX720923 P786459 JL786459 TH786459 ADD786459 AMZ786459 AWV786459 BGR786459 BQN786459 CAJ786459 CKF786459 CUB786459 DDX786459 DNT786459 DXP786459 EHL786459 ERH786459 FBD786459 FKZ786459 FUV786459 GER786459 GON786459 GYJ786459 HIF786459 HSB786459 IBX786459 ILT786459 IVP786459 JFL786459 JPH786459 JZD786459 KIZ786459 KSV786459 LCR786459 LMN786459 LWJ786459 MGF786459 MQB786459 MZX786459 NJT786459 NTP786459 ODL786459 ONH786459 OXD786459 PGZ786459 PQV786459 QAR786459 QKN786459 QUJ786459 REF786459 ROB786459 RXX786459 SHT786459 SRP786459 TBL786459 TLH786459 TVD786459 UEZ786459 UOV786459 UYR786459 VIN786459 VSJ786459 WCF786459 WMB786459 WVX786459 P851995 JL851995 TH851995 ADD851995 AMZ851995 AWV851995 BGR851995 BQN851995 CAJ851995 CKF851995 CUB851995 DDX851995 DNT851995 DXP851995 EHL851995 ERH851995 FBD851995 FKZ851995 FUV851995 GER851995 GON851995 GYJ851995 HIF851995 HSB851995 IBX851995 ILT851995 IVP851995 JFL851995 JPH851995 JZD851995 KIZ851995 KSV851995 LCR851995 LMN851995 LWJ851995 MGF851995 MQB851995 MZX851995 NJT851995 NTP851995 ODL851995 ONH851995 OXD851995 PGZ851995 PQV851995 QAR851995 QKN851995 QUJ851995 REF851995 ROB851995 RXX851995 SHT851995 SRP851995 TBL851995 TLH851995 TVD851995 UEZ851995 UOV851995 UYR851995 VIN851995 VSJ851995 WCF851995 WMB851995 WVX851995 P917531 JL917531 TH917531 ADD917531 AMZ917531 AWV917531 BGR917531 BQN917531 CAJ917531 CKF917531 CUB917531 DDX917531 DNT917531 DXP917531 EHL917531 ERH917531 FBD917531 FKZ917531 FUV917531 GER917531 GON917531 GYJ917531 HIF917531 HSB917531 IBX917531 ILT917531 IVP917531 JFL917531 JPH917531 JZD917531 KIZ917531 KSV917531 LCR917531 LMN917531 LWJ917531 MGF917531 MQB917531 MZX917531 NJT917531 NTP917531 ODL917531 ONH917531 OXD917531 PGZ917531 PQV917531 QAR917531 QKN917531 QUJ917531 REF917531 ROB917531 RXX917531 SHT917531 SRP917531 TBL917531 TLH917531 TVD917531 UEZ917531 UOV917531 UYR917531 VIN917531 VSJ917531 WCF917531 WMB917531 WVX917531 P983067 JL983067 TH983067 ADD983067 AMZ983067 AWV983067 BGR983067 BQN983067 CAJ983067 CKF983067 CUB983067 DDX983067 DNT983067 DXP983067 EHL983067 ERH983067 FBD983067 FKZ983067 FUV983067 GER983067 GON983067 GYJ983067 HIF983067 HSB983067 IBX983067 ILT983067 IVP983067 JFL983067 JPH983067 JZD983067 KIZ983067 KSV983067 LCR983067 LMN983067 LWJ983067 MGF983067 MQB983067 MZX983067 NJT983067 NTP983067 ODL983067 ONH983067 OXD983067 PGZ983067 PQV983067 QAR983067 QKN983067 QUJ983067 REF983067 ROB983067 RXX983067 SHT983067 SRP983067 TBL983067 TLH983067 TVD983067 UEZ983067 UOV983067 UYR983067 VIN983067 VSJ983067 WCF983067 WMB983067 WVX983067 JG23 TC23 ACY23 AMU23 AWQ23 BGM23 BQI23 CAE23 CKA23 CTW23 DDS23 DNO23 DXK23 EHG23 ERC23 FAY23 FKU23 FUQ23 GEM23 GOI23 GYE23 HIA23 HRW23 IBS23 ILO23 IVK23 JFG23 JPC23 JYY23 KIU23 KSQ23 LCM23 LMI23 LWE23 MGA23 MPW23 MZS23 NJO23 NTK23 ODG23 ONC23 OWY23 PGU23 PQQ23 QAM23 QKI23 QUE23 REA23 RNW23 RXS23 SHO23 SRK23 TBG23 TLC23 TUY23 UEU23 UOQ23 UYM23 VII23 VSE23 WCA23 WLW23 WVS23 K65563 JG65563 TC65563 ACY65563 AMU65563 AWQ65563 BGM65563 BQI65563 CAE65563 CKA65563 CTW65563 DDS65563 DNO65563 DXK65563 EHG65563 ERC65563 FAY65563 FKU65563 FUQ65563 GEM65563 GOI65563 GYE65563 HIA65563 HRW65563 IBS65563 ILO65563 IVK65563 JFG65563 JPC65563 JYY65563 KIU65563 KSQ65563 LCM65563 LMI65563 LWE65563 MGA65563 MPW65563 MZS65563 NJO65563 NTK65563 ODG65563 ONC65563 OWY65563 PGU65563 PQQ65563 QAM65563 QKI65563 QUE65563 REA65563 RNW65563 RXS65563 SHO65563 SRK65563 TBG65563 TLC65563 TUY65563 UEU65563 UOQ65563 UYM65563 VII65563 VSE65563 WCA65563 WLW65563 WVS65563 K131099 JG131099 TC131099 ACY131099 AMU131099 AWQ131099 BGM131099 BQI131099 CAE131099 CKA131099 CTW131099 DDS131099 DNO131099 DXK131099 EHG131099 ERC131099 FAY131099 FKU131099 FUQ131099 GEM131099 GOI131099 GYE131099 HIA131099 HRW131099 IBS131099 ILO131099 IVK131099 JFG131099 JPC131099 JYY131099 KIU131099 KSQ131099 LCM131099 LMI131099 LWE131099 MGA131099 MPW131099 MZS131099 NJO131099 NTK131099 ODG131099 ONC131099 OWY131099 PGU131099 PQQ131099 QAM131099 QKI131099 QUE131099 REA131099 RNW131099 RXS131099 SHO131099 SRK131099 TBG131099 TLC131099 TUY131099 UEU131099 UOQ131099 UYM131099 VII131099 VSE131099 WCA131099 WLW131099 WVS131099 K196635 JG196635 TC196635 ACY196635 AMU196635 AWQ196635 BGM196635 BQI196635 CAE196635 CKA196635 CTW196635 DDS196635 DNO196635 DXK196635 EHG196635 ERC196635 FAY196635 FKU196635 FUQ196635 GEM196635 GOI196635 GYE196635 HIA196635 HRW196635 IBS196635 ILO196635 IVK196635 JFG196635 JPC196635 JYY196635 KIU196635 KSQ196635 LCM196635 LMI196635 LWE196635 MGA196635 MPW196635 MZS196635 NJO196635 NTK196635 ODG196635 ONC196635 OWY196635 PGU196635 PQQ196635 QAM196635 QKI196635 QUE196635 REA196635 RNW196635 RXS196635 SHO196635 SRK196635 TBG196635 TLC196635 TUY196635 UEU196635 UOQ196635 UYM196635 VII196635 VSE196635 WCA196635 WLW196635 WVS196635 K262171 JG262171 TC262171 ACY262171 AMU262171 AWQ262171 BGM262171 BQI262171 CAE262171 CKA262171 CTW262171 DDS262171 DNO262171 DXK262171 EHG262171 ERC262171 FAY262171 FKU262171 FUQ262171 GEM262171 GOI262171 GYE262171 HIA262171 HRW262171 IBS262171 ILO262171 IVK262171 JFG262171 JPC262171 JYY262171 KIU262171 KSQ262171 LCM262171 LMI262171 LWE262171 MGA262171 MPW262171 MZS262171 NJO262171 NTK262171 ODG262171 ONC262171 OWY262171 PGU262171 PQQ262171 QAM262171 QKI262171 QUE262171 REA262171 RNW262171 RXS262171 SHO262171 SRK262171 TBG262171 TLC262171 TUY262171 UEU262171 UOQ262171 UYM262171 VII262171 VSE262171 WCA262171 WLW262171 WVS262171 K327707 JG327707 TC327707 ACY327707 AMU327707 AWQ327707 BGM327707 BQI327707 CAE327707 CKA327707 CTW327707 DDS327707 DNO327707 DXK327707 EHG327707 ERC327707 FAY327707 FKU327707 FUQ327707 GEM327707 GOI327707 GYE327707 HIA327707 HRW327707 IBS327707 ILO327707 IVK327707 JFG327707 JPC327707 JYY327707 KIU327707 KSQ327707 LCM327707 LMI327707 LWE327707 MGA327707 MPW327707 MZS327707 NJO327707 NTK327707 ODG327707 ONC327707 OWY327707 PGU327707 PQQ327707 QAM327707 QKI327707 QUE327707 REA327707 RNW327707 RXS327707 SHO327707 SRK327707 TBG327707 TLC327707 TUY327707 UEU327707 UOQ327707 UYM327707 VII327707 VSE327707 WCA327707 WLW327707 WVS327707 K393243 JG393243 TC393243 ACY393243 AMU393243 AWQ393243 BGM393243 BQI393243 CAE393243 CKA393243 CTW393243 DDS393243 DNO393243 DXK393243 EHG393243 ERC393243 FAY393243 FKU393243 FUQ393243 GEM393243 GOI393243 GYE393243 HIA393243 HRW393243 IBS393243 ILO393243 IVK393243 JFG393243 JPC393243 JYY393243 KIU393243 KSQ393243 LCM393243 LMI393243 LWE393243 MGA393243 MPW393243 MZS393243 NJO393243 NTK393243 ODG393243 ONC393243 OWY393243 PGU393243 PQQ393243 QAM393243 QKI393243 QUE393243 REA393243 RNW393243 RXS393243 SHO393243 SRK393243 TBG393243 TLC393243 TUY393243 UEU393243 UOQ393243 UYM393243 VII393243 VSE393243 WCA393243 WLW393243 WVS393243 K458779 JG458779 TC458779 ACY458779 AMU458779 AWQ458779 BGM458779 BQI458779 CAE458779 CKA458779 CTW458779 DDS458779 DNO458779 DXK458779 EHG458779 ERC458779 FAY458779 FKU458779 FUQ458779 GEM458779 GOI458779 GYE458779 HIA458779 HRW458779 IBS458779 ILO458779 IVK458779 JFG458779 JPC458779 JYY458779 KIU458779 KSQ458779 LCM458779 LMI458779 LWE458779 MGA458779 MPW458779 MZS458779 NJO458779 NTK458779 ODG458779 ONC458779 OWY458779 PGU458779 PQQ458779 QAM458779 QKI458779 QUE458779 REA458779 RNW458779 RXS458779 SHO458779 SRK458779 TBG458779 TLC458779 TUY458779 UEU458779 UOQ458779 UYM458779 VII458779 VSE458779 WCA458779 WLW458779 WVS458779 K524315 JG524315 TC524315 ACY524315 AMU524315 AWQ524315 BGM524315 BQI524315 CAE524315 CKA524315 CTW524315 DDS524315 DNO524315 DXK524315 EHG524315 ERC524315 FAY524315 FKU524315 FUQ524315 GEM524315 GOI524315 GYE524315 HIA524315 HRW524315 IBS524315 ILO524315 IVK524315 JFG524315 JPC524315 JYY524315 KIU524315 KSQ524315 LCM524315 LMI524315 LWE524315 MGA524315 MPW524315 MZS524315 NJO524315 NTK524315 ODG524315 ONC524315 OWY524315 PGU524315 PQQ524315 QAM524315 QKI524315 QUE524315 REA524315 RNW524315 RXS524315 SHO524315 SRK524315 TBG524315 TLC524315 TUY524315 UEU524315 UOQ524315 UYM524315 VII524315 VSE524315 WCA524315 WLW524315 WVS524315 K589851 JG589851 TC589851 ACY589851 AMU589851 AWQ589851 BGM589851 BQI589851 CAE589851 CKA589851 CTW589851 DDS589851 DNO589851 DXK589851 EHG589851 ERC589851 FAY589851 FKU589851 FUQ589851 GEM589851 GOI589851 GYE589851 HIA589851 HRW589851 IBS589851 ILO589851 IVK589851 JFG589851 JPC589851 JYY589851 KIU589851 KSQ589851 LCM589851 LMI589851 LWE589851 MGA589851 MPW589851 MZS589851 NJO589851 NTK589851 ODG589851 ONC589851 OWY589851 PGU589851 PQQ589851 QAM589851 QKI589851 QUE589851 REA589851 RNW589851 RXS589851 SHO589851 SRK589851 TBG589851 TLC589851 TUY589851 UEU589851 UOQ589851 UYM589851 VII589851 VSE589851 WCA589851 WLW589851 WVS589851 K655387 JG655387 TC655387 ACY655387 AMU655387 AWQ655387 BGM655387 BQI655387 CAE655387 CKA655387 CTW655387 DDS655387 DNO655387 DXK655387 EHG655387 ERC655387 FAY655387 FKU655387 FUQ655387 GEM655387 GOI655387 GYE655387 HIA655387 HRW655387 IBS655387 ILO655387 IVK655387 JFG655387 JPC655387 JYY655387 KIU655387 KSQ655387 LCM655387 LMI655387 LWE655387 MGA655387 MPW655387 MZS655387 NJO655387 NTK655387 ODG655387 ONC655387 OWY655387 PGU655387 PQQ655387 QAM655387 QKI655387 QUE655387 REA655387 RNW655387 RXS655387 SHO655387 SRK655387 TBG655387 TLC655387 TUY655387 UEU655387 UOQ655387 UYM655387 VII655387 VSE655387 WCA655387 WLW655387 WVS655387 K720923 JG720923 TC720923 ACY720923 AMU720923 AWQ720923 BGM720923 BQI720923 CAE720923 CKA720923 CTW720923 DDS720923 DNO720923 DXK720923 EHG720923 ERC720923 FAY720923 FKU720923 FUQ720923 GEM720923 GOI720923 GYE720923 HIA720923 HRW720923 IBS720923 ILO720923 IVK720923 JFG720923 JPC720923 JYY720923 KIU720923 KSQ720923 LCM720923 LMI720923 LWE720923 MGA720923 MPW720923 MZS720923 NJO720923 NTK720923 ODG720923 ONC720923 OWY720923 PGU720923 PQQ720923 QAM720923 QKI720923 QUE720923 REA720923 RNW720923 RXS720923 SHO720923 SRK720923 TBG720923 TLC720923 TUY720923 UEU720923 UOQ720923 UYM720923 VII720923 VSE720923 WCA720923 WLW720923 WVS720923 K786459 JG786459 TC786459 ACY786459 AMU786459 AWQ786459 BGM786459 BQI786459 CAE786459 CKA786459 CTW786459 DDS786459 DNO786459 DXK786459 EHG786459 ERC786459 FAY786459 FKU786459 FUQ786459 GEM786459 GOI786459 GYE786459 HIA786459 HRW786459 IBS786459 ILO786459 IVK786459 JFG786459 JPC786459 JYY786459 KIU786459 KSQ786459 LCM786459 LMI786459 LWE786459 MGA786459 MPW786459 MZS786459 NJO786459 NTK786459 ODG786459 ONC786459 OWY786459 PGU786459 PQQ786459 QAM786459 QKI786459 QUE786459 REA786459 RNW786459 RXS786459 SHO786459 SRK786459 TBG786459 TLC786459 TUY786459 UEU786459 UOQ786459 UYM786459 VII786459 VSE786459 WCA786459 WLW786459 WVS786459 K851995 JG851995 TC851995 ACY851995 AMU851995 AWQ851995 BGM851995 BQI851995 CAE851995 CKA851995 CTW851995 DDS851995 DNO851995 DXK851995 EHG851995 ERC851995 FAY851995 FKU851995 FUQ851995 GEM851995 GOI851995 GYE851995 HIA851995 HRW851995 IBS851995 ILO851995 IVK851995 JFG851995 JPC851995 JYY851995 KIU851995 KSQ851995 LCM851995 LMI851995 LWE851995 MGA851995 MPW851995 MZS851995 NJO851995 NTK851995 ODG851995 ONC851995 OWY851995 PGU851995 PQQ851995 QAM851995 QKI851995 QUE851995 REA851995 RNW851995 RXS851995 SHO851995 SRK851995 TBG851995 TLC851995 TUY851995 UEU851995 UOQ851995 UYM851995 VII851995 VSE851995 WCA851995 WLW851995 WVS851995 K917531 JG917531 TC917531 ACY917531 AMU917531 AWQ917531 BGM917531 BQI917531 CAE917531 CKA917531 CTW917531 DDS917531 DNO917531 DXK917531 EHG917531 ERC917531 FAY917531 FKU917531 FUQ917531 GEM917531 GOI917531 GYE917531 HIA917531 HRW917531 IBS917531 ILO917531 IVK917531 JFG917531 JPC917531 JYY917531 KIU917531 KSQ917531 LCM917531 LMI917531 LWE917531 MGA917531 MPW917531 MZS917531 NJO917531 NTK917531 ODG917531 ONC917531 OWY917531 PGU917531 PQQ917531 QAM917531 QKI917531 QUE917531 REA917531 RNW917531 RXS917531 SHO917531 SRK917531 TBG917531 TLC917531 TUY917531 UEU917531 UOQ917531 UYM917531 VII917531 VSE917531 WCA917531 WLW917531 WVS917531 K983067 JG983067 TC983067 ACY983067 AMU983067 AWQ983067 BGM983067 BQI983067 CAE983067 CKA983067 CTW983067 DDS983067 DNO983067 DXK983067 EHG983067 ERC983067 FAY983067 FKU983067 FUQ983067 GEM983067 GOI983067 GYE983067 HIA983067 HRW983067 IBS983067 ILO983067 IVK983067 JFG983067 JPC983067 JYY983067 KIU983067 KSQ983067 LCM983067 LMI983067 LWE983067 MGA983067 MPW983067 MZS983067 NJO983067 NTK983067 ODG983067 ONC983067 OWY983067 PGU983067 PQQ983067 QAM983067 QKI983067 QUE983067 REA983067 RNW983067 RXS983067 SHO983067 SRK983067 TBG983067 TLC983067 TUY983067 UEU983067 UOQ983067 UYM983067 VII983067 VSE983067 WCA983067 WLW983067 WVS983067 JH22 TD22 ACZ22 AMV22 AWR22 BGN22 BQJ22 CAF22 CKB22 CTX22 DDT22 DNP22 DXL22 EHH22 ERD22 FAZ22 FKV22 FUR22 GEN22 GOJ22 GYF22 HIB22 HRX22 IBT22 ILP22 IVL22 JFH22 JPD22 JYZ22 KIV22 KSR22 LCN22 LMJ22 LWF22 MGB22 MPX22 MZT22 NJP22 NTL22 ODH22 OND22 OWZ22 PGV22 PQR22 QAN22 QKJ22 QUF22 REB22 RNX22 RXT22 SHP22 SRL22 TBH22 TLD22 TUZ22 UEV22 UOR22 UYN22 VIJ22 VSF22 WCB22 WLX22 WVT22 L65562 JH65562 TD65562 ACZ65562 AMV65562 AWR65562 BGN65562 BQJ65562 CAF65562 CKB65562 CTX65562 DDT65562 DNP65562 DXL65562 EHH65562 ERD65562 FAZ65562 FKV65562 FUR65562 GEN65562 GOJ65562 GYF65562 HIB65562 HRX65562 IBT65562 ILP65562 IVL65562 JFH65562 JPD65562 JYZ65562 KIV65562 KSR65562 LCN65562 LMJ65562 LWF65562 MGB65562 MPX65562 MZT65562 NJP65562 NTL65562 ODH65562 OND65562 OWZ65562 PGV65562 PQR65562 QAN65562 QKJ65562 QUF65562 REB65562 RNX65562 RXT65562 SHP65562 SRL65562 TBH65562 TLD65562 TUZ65562 UEV65562 UOR65562 UYN65562 VIJ65562 VSF65562 WCB65562 WLX65562 WVT65562 L131098 JH131098 TD131098 ACZ131098 AMV131098 AWR131098 BGN131098 BQJ131098 CAF131098 CKB131098 CTX131098 DDT131098 DNP131098 DXL131098 EHH131098 ERD131098 FAZ131098 FKV131098 FUR131098 GEN131098 GOJ131098 GYF131098 HIB131098 HRX131098 IBT131098 ILP131098 IVL131098 JFH131098 JPD131098 JYZ131098 KIV131098 KSR131098 LCN131098 LMJ131098 LWF131098 MGB131098 MPX131098 MZT131098 NJP131098 NTL131098 ODH131098 OND131098 OWZ131098 PGV131098 PQR131098 QAN131098 QKJ131098 QUF131098 REB131098 RNX131098 RXT131098 SHP131098 SRL131098 TBH131098 TLD131098 TUZ131098 UEV131098 UOR131098 UYN131098 VIJ131098 VSF131098 WCB131098 WLX131098 WVT131098 L196634 JH196634 TD196634 ACZ196634 AMV196634 AWR196634 BGN196634 BQJ196634 CAF196634 CKB196634 CTX196634 DDT196634 DNP196634 DXL196634 EHH196634 ERD196634 FAZ196634 FKV196634 FUR196634 GEN196634 GOJ196634 GYF196634 HIB196634 HRX196634 IBT196634 ILP196634 IVL196634 JFH196634 JPD196634 JYZ196634 KIV196634 KSR196634 LCN196634 LMJ196634 LWF196634 MGB196634 MPX196634 MZT196634 NJP196634 NTL196634 ODH196634 OND196634 OWZ196634 PGV196634 PQR196634 QAN196634 QKJ196634 QUF196634 REB196634 RNX196634 RXT196634 SHP196634 SRL196634 TBH196634 TLD196634 TUZ196634 UEV196634 UOR196634 UYN196634 VIJ196634 VSF196634 WCB196634 WLX196634 WVT196634 L262170 JH262170 TD262170 ACZ262170 AMV262170 AWR262170 BGN262170 BQJ262170 CAF262170 CKB262170 CTX262170 DDT262170 DNP262170 DXL262170 EHH262170 ERD262170 FAZ262170 FKV262170 FUR262170 GEN262170 GOJ262170 GYF262170 HIB262170 HRX262170 IBT262170 ILP262170 IVL262170 JFH262170 JPD262170 JYZ262170 KIV262170 KSR262170 LCN262170 LMJ262170 LWF262170 MGB262170 MPX262170 MZT262170 NJP262170 NTL262170 ODH262170 OND262170 OWZ262170 PGV262170 PQR262170 QAN262170 QKJ262170 QUF262170 REB262170 RNX262170 RXT262170 SHP262170 SRL262170 TBH262170 TLD262170 TUZ262170 UEV262170 UOR262170 UYN262170 VIJ262170 VSF262170 WCB262170 WLX262170 WVT262170 L327706 JH327706 TD327706 ACZ327706 AMV327706 AWR327706 BGN327706 BQJ327706 CAF327706 CKB327706 CTX327706 DDT327706 DNP327706 DXL327706 EHH327706 ERD327706 FAZ327706 FKV327706 FUR327706 GEN327706 GOJ327706 GYF327706 HIB327706 HRX327706 IBT327706 ILP327706 IVL327706 JFH327706 JPD327706 JYZ327706 KIV327706 KSR327706 LCN327706 LMJ327706 LWF327706 MGB327706 MPX327706 MZT327706 NJP327706 NTL327706 ODH327706 OND327706 OWZ327706 PGV327706 PQR327706 QAN327706 QKJ327706 QUF327706 REB327706 RNX327706 RXT327706 SHP327706 SRL327706 TBH327706 TLD327706 TUZ327706 UEV327706 UOR327706 UYN327706 VIJ327706 VSF327706 WCB327706 WLX327706 WVT327706 L393242 JH393242 TD393242 ACZ393242 AMV393242 AWR393242 BGN393242 BQJ393242 CAF393242 CKB393242 CTX393242 DDT393242 DNP393242 DXL393242 EHH393242 ERD393242 FAZ393242 FKV393242 FUR393242 GEN393242 GOJ393242 GYF393242 HIB393242 HRX393242 IBT393242 ILP393242 IVL393242 JFH393242 JPD393242 JYZ393242 KIV393242 KSR393242 LCN393242 LMJ393242 LWF393242 MGB393242 MPX393242 MZT393242 NJP393242 NTL393242 ODH393242 OND393242 OWZ393242 PGV393242 PQR393242 QAN393242 QKJ393242 QUF393242 REB393242 RNX393242 RXT393242 SHP393242 SRL393242 TBH393242 TLD393242 TUZ393242 UEV393242 UOR393242 UYN393242 VIJ393242 VSF393242 WCB393242 WLX393242 WVT393242 L458778 JH458778 TD458778 ACZ458778 AMV458778 AWR458778 BGN458778 BQJ458778 CAF458778 CKB458778 CTX458778 DDT458778 DNP458778 DXL458778 EHH458778 ERD458778 FAZ458778 FKV458778 FUR458778 GEN458778 GOJ458778 GYF458778 HIB458778 HRX458778 IBT458778 ILP458778 IVL458778 JFH458778 JPD458778 JYZ458778 KIV458778 KSR458778 LCN458778 LMJ458778 LWF458778 MGB458778 MPX458778 MZT458778 NJP458778 NTL458778 ODH458778 OND458778 OWZ458778 PGV458778 PQR458778 QAN458778 QKJ458778 QUF458778 REB458778 RNX458778 RXT458778 SHP458778 SRL458778 TBH458778 TLD458778 TUZ458778 UEV458778 UOR458778 UYN458778 VIJ458778 VSF458778 WCB458778 WLX458778 WVT458778 L524314 JH524314 TD524314 ACZ524314 AMV524314 AWR524314 BGN524314 BQJ524314 CAF524314 CKB524314 CTX524314 DDT524314 DNP524314 DXL524314 EHH524314 ERD524314 FAZ524314 FKV524314 FUR524314 GEN524314 GOJ524314 GYF524314 HIB524314 HRX524314 IBT524314 ILP524314 IVL524314 JFH524314 JPD524314 JYZ524314 KIV524314 KSR524314 LCN524314 LMJ524314 LWF524314 MGB524314 MPX524314 MZT524314 NJP524314 NTL524314 ODH524314 OND524314 OWZ524314 PGV524314 PQR524314 QAN524314 QKJ524314 QUF524314 REB524314 RNX524314 RXT524314 SHP524314 SRL524314 TBH524314 TLD524314 TUZ524314 UEV524314 UOR524314 UYN524314 VIJ524314 VSF524314 WCB524314 WLX524314 WVT524314 L589850 JH589850 TD589850 ACZ589850 AMV589850 AWR589850 BGN589850 BQJ589850 CAF589850 CKB589850 CTX589850 DDT589850 DNP589850 DXL589850 EHH589850 ERD589850 FAZ589850 FKV589850 FUR589850 GEN589850 GOJ589850 GYF589850 HIB589850 HRX589850 IBT589850 ILP589850 IVL589850 JFH589850 JPD589850 JYZ589850 KIV589850 KSR589850 LCN589850 LMJ589850 LWF589850 MGB589850 MPX589850 MZT589850 NJP589850 NTL589850 ODH589850 OND589850 OWZ589850 PGV589850 PQR589850 QAN589850 QKJ589850 QUF589850 REB589850 RNX589850 RXT589850 SHP589850 SRL589850 TBH589850 TLD589850 TUZ589850 UEV589850 UOR589850 UYN589850 VIJ589850 VSF589850 WCB589850 WLX589850 WVT589850 L655386 JH655386 TD655386 ACZ655386 AMV655386 AWR655386 BGN655386 BQJ655386 CAF655386 CKB655386 CTX655386 DDT655386 DNP655386 DXL655386 EHH655386 ERD655386 FAZ655386 FKV655386 FUR655386 GEN655386 GOJ655386 GYF655386 HIB655386 HRX655386 IBT655386 ILP655386 IVL655386 JFH655386 JPD655386 JYZ655386 KIV655386 KSR655386 LCN655386 LMJ655386 LWF655386 MGB655386 MPX655386 MZT655386 NJP655386 NTL655386 ODH655386 OND655386 OWZ655386 PGV655386 PQR655386 QAN655386 QKJ655386 QUF655386 REB655386 RNX655386 RXT655386 SHP655386 SRL655386 TBH655386 TLD655386 TUZ655386 UEV655386 UOR655386 UYN655386 VIJ655386 VSF655386 WCB655386 WLX655386 WVT655386 L720922 JH720922 TD720922 ACZ720922 AMV720922 AWR720922 BGN720922 BQJ720922 CAF720922 CKB720922 CTX720922 DDT720922 DNP720922 DXL720922 EHH720922 ERD720922 FAZ720922 FKV720922 FUR720922 GEN720922 GOJ720922 GYF720922 HIB720922 HRX720922 IBT720922 ILP720922 IVL720922 JFH720922 JPD720922 JYZ720922 KIV720922 KSR720922 LCN720922 LMJ720922 LWF720922 MGB720922 MPX720922 MZT720922 NJP720922 NTL720922 ODH720922 OND720922 OWZ720922 PGV720922 PQR720922 QAN720922 QKJ720922 QUF720922 REB720922 RNX720922 RXT720922 SHP720922 SRL720922 TBH720922 TLD720922 TUZ720922 UEV720922 UOR720922 UYN720922 VIJ720922 VSF720922 WCB720922 WLX720922 WVT720922 L786458 JH786458 TD786458 ACZ786458 AMV786458 AWR786458 BGN786458 BQJ786458 CAF786458 CKB786458 CTX786458 DDT786458 DNP786458 DXL786458 EHH786458 ERD786458 FAZ786458 FKV786458 FUR786458 GEN786458 GOJ786458 GYF786458 HIB786458 HRX786458 IBT786458 ILP786458 IVL786458 JFH786458 JPD786458 JYZ786458 KIV786458 KSR786458 LCN786458 LMJ786458 LWF786458 MGB786458 MPX786458 MZT786458 NJP786458 NTL786458 ODH786458 OND786458 OWZ786458 PGV786458 PQR786458 QAN786458 QKJ786458 QUF786458 REB786458 RNX786458 RXT786458 SHP786458 SRL786458 TBH786458 TLD786458 TUZ786458 UEV786458 UOR786458 UYN786458 VIJ786458 VSF786458 WCB786458 WLX786458 WVT786458 L851994 JH851994 TD851994 ACZ851994 AMV851994 AWR851994 BGN851994 BQJ851994 CAF851994 CKB851994 CTX851994 DDT851994 DNP851994 DXL851994 EHH851994 ERD851994 FAZ851994 FKV851994 FUR851994 GEN851994 GOJ851994 GYF851994 HIB851994 HRX851994 IBT851994 ILP851994 IVL851994 JFH851994 JPD851994 JYZ851994 KIV851994 KSR851994 LCN851994 LMJ851994 LWF851994 MGB851994 MPX851994 MZT851994 NJP851994 NTL851994 ODH851994 OND851994 OWZ851994 PGV851994 PQR851994 QAN851994 QKJ851994 QUF851994 REB851994 RNX851994 RXT851994 SHP851994 SRL851994 TBH851994 TLD851994 TUZ851994 UEV851994 UOR851994 UYN851994 VIJ851994 VSF851994 WCB851994 WLX851994 WVT851994 L917530 JH917530 TD917530 ACZ917530 AMV917530 AWR917530 BGN917530 BQJ917530 CAF917530 CKB917530 CTX917530 DDT917530 DNP917530 DXL917530 EHH917530 ERD917530 FAZ917530 FKV917530 FUR917530 GEN917530 GOJ917530 GYF917530 HIB917530 HRX917530 IBT917530 ILP917530 IVL917530 JFH917530 JPD917530 JYZ917530 KIV917530 KSR917530 LCN917530 LMJ917530 LWF917530 MGB917530 MPX917530 MZT917530 NJP917530 NTL917530 ODH917530 OND917530 OWZ917530 PGV917530 PQR917530 QAN917530 QKJ917530 QUF917530 REB917530 RNX917530 RXT917530 SHP917530 SRL917530 TBH917530 TLD917530 TUZ917530 UEV917530 UOR917530 UYN917530 VIJ917530 VSF917530 WCB917530 WLX917530 WVT917530 L983066 JH983066 TD983066 ACZ983066 AMV983066 AWR983066 BGN983066 BQJ983066 CAF983066 CKB983066 CTX983066 DDT983066 DNP983066 DXL983066 EHH983066 ERD983066 FAZ983066 FKV983066 FUR983066 GEN983066 GOJ983066 GYF983066 HIB983066 HRX983066 IBT983066 ILP983066 IVL983066 JFH983066 JPD983066 JYZ983066 KIV983066 KSR983066 LCN983066 LMJ983066 LWF983066 MGB983066 MPX983066 MZT983066 NJP983066 NTL983066 ODH983066 OND983066 OWZ983066 PGV983066 PQR983066 QAN983066 QKJ983066 QUF983066 REB983066 RNX983066 RXT983066 SHP983066 SRL983066 TBH983066 TLD983066 TUZ983066 UEV983066 UOR983066 UYN983066 VIJ983066 VSF983066 WCB983066 WLX983066 J37 Z36:Z37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連絡票 (省エネ)</vt:lpstr>
      <vt:lpstr>別紙1（省エネ　提出書類一覧）</vt:lpstr>
      <vt:lpstr>別紙2（「Web申請システム」利用申込について）</vt:lpstr>
      <vt:lpstr>記入例</vt:lpstr>
      <vt:lpstr>記入例!Print_Area</vt:lpstr>
      <vt:lpstr>'連絡票 (省エネ)'!Print_Area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依子</dc:creator>
  <cp:lastModifiedBy>鳥海 恵梨香</cp:lastModifiedBy>
  <cp:lastPrinted>2025-02-26T07:21:18Z</cp:lastPrinted>
  <dcterms:created xsi:type="dcterms:W3CDTF">2023-02-01T04:38:58Z</dcterms:created>
  <dcterms:modified xsi:type="dcterms:W3CDTF">2025-03-26T23:52:24Z</dcterms:modified>
</cp:coreProperties>
</file>