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mc:AlternateContent xmlns:mc="http://schemas.openxmlformats.org/markup-compatibility/2006">
    <mc:Choice Requires="x15">
      <x15ac:absPath xmlns:x15ac="http://schemas.microsoft.com/office/spreadsheetml/2010/11/ac" url="C:\Users\toriumi\Desktop\HP様式書類　20250401更新\"/>
    </mc:Choice>
  </mc:AlternateContent>
  <xr:revisionPtr revIDLastSave="0" documentId="13_ncr:1_{88A6B199-D152-4CAA-8C18-0056C53542D0}" xr6:coauthVersionLast="47" xr6:coauthVersionMax="47" xr10:uidLastSave="{00000000-0000-0000-0000-000000000000}"/>
  <bookViews>
    <workbookView xWindow="2430" yWindow="3120" windowWidth="26370" windowHeight="10125" tabRatio="912" xr2:uid="{00000000-000D-0000-FFFF-FFFF00000000}"/>
  </bookViews>
  <sheets>
    <sheet name="第二面" sheetId="1" r:id="rId1"/>
    <sheet name="第二面 (記入例) " sheetId="39" r:id="rId2"/>
    <sheet name="第二面 (別紙)" sheetId="31" r:id="rId3"/>
    <sheet name="第三面" sheetId="5" r:id="rId4"/>
    <sheet name="第三面(記入例)" sheetId="40" r:id="rId5"/>
    <sheet name="第四面" sheetId="32" r:id="rId6"/>
    <sheet name="第四面 (記入例) " sheetId="45" r:id="rId7"/>
    <sheet name="第五面" sheetId="18" r:id="rId8"/>
    <sheet name="第五面 (記入例) " sheetId="46" r:id="rId9"/>
    <sheet name="別紙 " sheetId="33" r:id="rId10"/>
    <sheet name="別紙 (記入例)" sheetId="44" r:id="rId11"/>
    <sheet name="注意書き " sheetId="47" r:id="rId12"/>
  </sheets>
  <definedNames>
    <definedName name="KAC0401011__申請者氏名1" localSheetId="4">#REF!</definedName>
    <definedName name="KAC0401011__申請者氏名1" localSheetId="1">#REF!</definedName>
    <definedName name="KAC0401011__申請者氏名1" localSheetId="9">#REF!</definedName>
    <definedName name="KAC0401011__申請者氏名1" localSheetId="10">#REF!</definedName>
    <definedName name="KAC0401011__申請者氏名1">#REF!</definedName>
    <definedName name="KAC0401011__申請者氏名2" localSheetId="4">#REF!</definedName>
    <definedName name="KAC0401011__申請者氏名2" localSheetId="1">#REF!</definedName>
    <definedName name="KAC0401011__申請者氏名2" localSheetId="9">#REF!</definedName>
    <definedName name="KAC0401011__申請者氏名2" localSheetId="10">#REF!</definedName>
    <definedName name="KAC0401011__申請者氏名2">#REF!</definedName>
    <definedName name="KAC0401011__申請年月日_月" localSheetId="9">#REF!</definedName>
    <definedName name="KAC0401011__申請年月日_月" localSheetId="10">#REF!</definedName>
    <definedName name="KAC0401011__申請年月日_月">#REF!</definedName>
    <definedName name="KAC0401011__申請年月日_日" localSheetId="9">#REF!</definedName>
    <definedName name="KAC0401011__申請年月日_日" localSheetId="10">#REF!</definedName>
    <definedName name="KAC0401011__申請年月日_日">#REF!</definedName>
    <definedName name="KAC0401011__申請年月日_年" localSheetId="9">#REF!</definedName>
    <definedName name="KAC0401011__申請年月日_年" localSheetId="10">#REF!</definedName>
    <definedName name="KAC0401011__申請年月日_年">#REF!</definedName>
    <definedName name="KAC0401011__設計者氏名1">#REF!</definedName>
    <definedName name="KAC0401021_建築主_氏名" localSheetId="3">第三面!$K$20</definedName>
    <definedName name="KAC0401021_建築主_氏名" localSheetId="4">'第三面(記入例)'!$K$21</definedName>
    <definedName name="KAC0401021_建築主_氏名" localSheetId="1">'第二面 (記入例) '!$K$7</definedName>
    <definedName name="KAC0401021_建築主_氏名" localSheetId="2">'第二面 (別紙)'!$K$7</definedName>
    <definedName name="KAC0401021_建築主_氏名" localSheetId="11">#REF!</definedName>
    <definedName name="KAC0401021_建築主_氏名" localSheetId="9">#REF!</definedName>
    <definedName name="KAC0401021_建築主_氏名" localSheetId="10">#REF!</definedName>
    <definedName name="KAC0401021_建築主_氏名">第二面!$K$6</definedName>
    <definedName name="_xlnm.Print_Area" localSheetId="7">第五面!$A$1:$AG$44</definedName>
    <definedName name="_xlnm.Print_Area" localSheetId="8">'第五面 (記入例) '!$A$1:$AG$44</definedName>
    <definedName name="_xlnm.Print_Area" localSheetId="3">第三面!$A$1:$AG$46</definedName>
    <definedName name="_xlnm.Print_Area" localSheetId="4">'第三面(記入例)'!$A$2:$AG$47</definedName>
    <definedName name="_xlnm.Print_Area" localSheetId="5">第四面!$A$1:$AF$216</definedName>
    <definedName name="_xlnm.Print_Area" localSheetId="6">'第四面 (記入例) '!$A$1:$AF$216</definedName>
    <definedName name="_xlnm.Print_Area" localSheetId="0">第二面!$A$1:$AF$64</definedName>
    <definedName name="_xlnm.Print_Area" localSheetId="1">'第二面 (記入例) '!$A$2:$AF$65</definedName>
    <definedName name="_xlnm.Print_Area" localSheetId="2">'第二面 (別紙)'!$A$2:$AF$51</definedName>
    <definedName name="_xlnm.Print_Area" localSheetId="11">'注意書き '!$A$1:$AD$164</definedName>
    <definedName name="_xlnm.Print_Area" localSheetId="9">'別紙 '!$A$1:$AG$61</definedName>
    <definedName name="_xlnm.Print_Area" localSheetId="10">'別紙 (記入例)'!$A$1:$AG$61</definedName>
    <definedName name="ｓｄｆｈｄ" localSheetId="4">#REF!</definedName>
    <definedName name="ｓｄｆｈｄ" localSheetId="1">#REF!</definedName>
    <definedName name="ｓｄｆｈｄ" localSheetId="9">#REF!</definedName>
    <definedName name="ｓｄｆｈｄ" localSheetId="10">#REF!</definedName>
    <definedName name="ｓｄｆｈｄ">#REF!</definedName>
    <definedName name="あ" localSheetId="4">#REF!</definedName>
    <definedName name="あ" localSheetId="1">#REF!</definedName>
    <definedName name="あ" localSheetId="9">#REF!</definedName>
    <definedName name="あ" localSheetId="10">#REF!</definedName>
    <definedName name="あ">#REF!</definedName>
    <definedName name="あｄがｓ" localSheetId="9">#REF!</definedName>
    <definedName name="あｄがｓ" localSheetId="10">#REF!</definedName>
    <definedName name="あｄがｓ">#REF!</definedName>
    <definedName name="あｓ" localSheetId="9">#REF!</definedName>
    <definedName name="あｓ" localSheetId="10">#REF!</definedName>
    <definedName name="あｓ">#REF!</definedName>
    <definedName name="あああ" localSheetId="9">#REF!</definedName>
    <definedName name="あああ" localSheetId="10">#REF!</definedName>
    <definedName name="あああ">#REF!</definedName>
    <definedName name="あうぇｔｒｗ">#REF!</definedName>
    <definedName name="あうぇて">#REF!</definedName>
    <definedName name="あがえちょ">#REF!</definedName>
    <definedName name="あせｔｙ">#REF!</definedName>
    <definedName name="あわえｒっうぇれあｔｗ">#REF!</definedName>
    <definedName name="うぇあて">#REF!</definedName>
    <definedName name="され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1" i="45" l="1"/>
  <c r="B211" i="45"/>
  <c r="F211" i="32" l="1"/>
  <c r="B211" i="32"/>
  <c r="K6" i="39"/>
  <c r="K5" i="39"/>
  <c r="K29" i="31" l="1"/>
  <c r="K14" i="31"/>
  <c r="K38" i="31"/>
  <c r="K13" i="31"/>
  <c r="K6" i="31"/>
  <c r="K30" i="31"/>
  <c r="K46" i="31"/>
  <c r="K22" i="31"/>
  <c r="K45" i="31"/>
  <c r="K21" i="31"/>
  <c r="K37" i="31"/>
  <c r="K5" i="1"/>
  <c r="K5" i="31"/>
  <c r="K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toriumi</author>
    <author>和賀 剛士</author>
  </authors>
  <commentList>
    <comment ref="K9" authorId="0" shapeId="0" xr:uid="{00000000-0006-0000-0000-000001000000}">
      <text>
        <r>
          <rPr>
            <b/>
            <sz val="9"/>
            <color indexed="81"/>
            <rFont val="ＭＳ Ｐゴシック"/>
            <family val="3"/>
            <charset val="128"/>
          </rPr>
          <t>都道府県名をリストから選択。</t>
        </r>
      </text>
    </comment>
    <comment ref="K16" authorId="0" shapeId="0" xr:uid="{92D8C04C-AE7B-42D1-B4E1-F07FD3CEA2F4}">
      <text>
        <r>
          <rPr>
            <b/>
            <sz val="9"/>
            <color indexed="81"/>
            <rFont val="ＭＳ Ｐゴシック"/>
            <family val="3"/>
            <charset val="128"/>
          </rPr>
          <t>都道府県名をリストから選択。</t>
        </r>
      </text>
    </comment>
    <comment ref="K26" authorId="0" shapeId="0" xr:uid="{FF4F7C87-50A6-45A9-83DB-94F37020E5DA}">
      <text>
        <r>
          <rPr>
            <b/>
            <sz val="9"/>
            <color indexed="81"/>
            <rFont val="ＭＳ Ｐゴシック"/>
            <family val="3"/>
            <charset val="128"/>
          </rPr>
          <t>都道府県名をリストから選択。</t>
        </r>
      </text>
    </comment>
    <comment ref="K36" authorId="0" shapeId="0" xr:uid="{1EA5DDC6-A513-4329-AFB2-EAABBC6C08A1}">
      <text>
        <r>
          <rPr>
            <b/>
            <sz val="9"/>
            <color indexed="81"/>
            <rFont val="ＭＳ Ｐゴシック"/>
            <family val="3"/>
            <charset val="128"/>
          </rPr>
          <t>都道府県名をリストから選択。</t>
        </r>
      </text>
    </comment>
    <comment ref="K45" authorId="0" shapeId="0" xr:uid="{1E5EC52D-6626-4E87-A769-418D56D6AA91}">
      <text>
        <r>
          <rPr>
            <b/>
            <sz val="9"/>
            <color indexed="81"/>
            <rFont val="ＭＳ Ｐゴシック"/>
            <family val="3"/>
            <charset val="128"/>
          </rPr>
          <t>都道府県名をリストから選択。</t>
        </r>
      </text>
    </comment>
    <comment ref="K54" authorId="0" shapeId="0" xr:uid="{FF652645-F131-48D2-9C01-9CA78F0F1068}">
      <text>
        <r>
          <rPr>
            <b/>
            <sz val="9"/>
            <color indexed="81"/>
            <rFont val="ＭＳ Ｐゴシック"/>
            <family val="3"/>
            <charset val="128"/>
          </rPr>
          <t>都道府県名をリストから選択。</t>
        </r>
      </text>
    </comment>
    <comment ref="L58" authorId="1" shapeId="0" xr:uid="{DBEB3ABE-5DA5-4B4A-828B-6DF44EAD1E43}">
      <text>
        <r>
          <rPr>
            <b/>
            <sz val="9"/>
            <color indexed="81"/>
            <rFont val="MS P ゴシック"/>
            <family val="3"/>
            <charset val="128"/>
          </rPr>
          <t>機関名</t>
        </r>
      </text>
    </comment>
    <comment ref="W58" authorId="1" shapeId="0" xr:uid="{4809C4BD-79C8-4311-96CB-570BDD610911}">
      <text>
        <r>
          <rPr>
            <b/>
            <sz val="9"/>
            <color indexed="81"/>
            <rFont val="MS P ゴシック"/>
            <family val="3"/>
            <charset val="128"/>
          </rPr>
          <t>支店名</t>
        </r>
      </text>
    </comment>
    <comment ref="AB58" authorId="1" shapeId="0" xr:uid="{83AE2CF7-55FB-467D-9A1B-C38EF653071D}">
      <text>
        <r>
          <rPr>
            <b/>
            <sz val="9"/>
            <color indexed="81"/>
            <rFont val="MS P ゴシック"/>
            <family val="3"/>
            <charset val="128"/>
          </rPr>
          <t>所在地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和賀 剛士</author>
  </authors>
  <commentList>
    <comment ref="K10" authorId="0" shapeId="0" xr:uid="{936174C0-2A74-491B-A028-72796D6FFF77}">
      <text>
        <r>
          <rPr>
            <b/>
            <sz val="9"/>
            <color indexed="81"/>
            <rFont val="ＭＳ Ｐゴシック"/>
            <family val="3"/>
            <charset val="128"/>
          </rPr>
          <t>都道府県名をリストから選択。</t>
        </r>
      </text>
    </comment>
    <comment ref="K17" authorId="0" shapeId="0" xr:uid="{592F7208-8CA7-45DC-95A5-549492E833D9}">
      <text>
        <r>
          <rPr>
            <b/>
            <sz val="9"/>
            <color indexed="81"/>
            <rFont val="ＭＳ Ｐゴシック"/>
            <family val="3"/>
            <charset val="128"/>
          </rPr>
          <t>都道府県名をリストから選択。</t>
        </r>
      </text>
    </comment>
    <comment ref="K27" authorId="0" shapeId="0" xr:uid="{085C28B9-9376-41CC-BE6C-1CB08CC058B1}">
      <text>
        <r>
          <rPr>
            <b/>
            <sz val="9"/>
            <color indexed="81"/>
            <rFont val="ＭＳ Ｐゴシック"/>
            <family val="3"/>
            <charset val="128"/>
          </rPr>
          <t>都道府県名をリストから選択。</t>
        </r>
      </text>
    </comment>
    <comment ref="K37" authorId="0" shapeId="0" xr:uid="{F3BB309A-9375-40B2-8D83-FCE96979F7F4}">
      <text>
        <r>
          <rPr>
            <b/>
            <sz val="9"/>
            <color indexed="81"/>
            <rFont val="ＭＳ Ｐゴシック"/>
            <family val="3"/>
            <charset val="128"/>
          </rPr>
          <t>都道府県名をリストから選択。</t>
        </r>
      </text>
    </comment>
    <comment ref="K46" authorId="0" shapeId="0" xr:uid="{B104E2EC-C535-4508-899A-12AAB89DB473}">
      <text>
        <r>
          <rPr>
            <b/>
            <sz val="9"/>
            <color indexed="81"/>
            <rFont val="ＭＳ Ｐゴシック"/>
            <family val="3"/>
            <charset val="128"/>
          </rPr>
          <t>都道府県名をリストから選択。</t>
        </r>
      </text>
    </comment>
    <comment ref="K55" authorId="0" shapeId="0" xr:uid="{97F2C997-EBDF-4790-8882-1834334549D8}">
      <text>
        <r>
          <rPr>
            <b/>
            <sz val="9"/>
            <color indexed="81"/>
            <rFont val="ＭＳ Ｐゴシック"/>
            <family val="3"/>
            <charset val="128"/>
          </rPr>
          <t>都道府県名をリストから選択。</t>
        </r>
      </text>
    </comment>
    <comment ref="L59" authorId="1" shapeId="0" xr:uid="{CBE25ADF-73B4-4511-A720-F520C9FDDEE3}">
      <text>
        <r>
          <rPr>
            <b/>
            <sz val="9"/>
            <color indexed="81"/>
            <rFont val="MS P ゴシック"/>
            <family val="3"/>
            <charset val="128"/>
          </rPr>
          <t>機関名</t>
        </r>
      </text>
    </comment>
    <comment ref="W59" authorId="1" shapeId="0" xr:uid="{39894FF5-F4E4-4706-93C2-24A35B7E904E}">
      <text>
        <r>
          <rPr>
            <b/>
            <sz val="9"/>
            <color indexed="81"/>
            <rFont val="MS P ゴシック"/>
            <family val="3"/>
            <charset val="128"/>
          </rPr>
          <t>支店名</t>
        </r>
      </text>
    </comment>
    <comment ref="AB59" authorId="1" shapeId="0" xr:uid="{A049DB4E-CCF8-4A89-A70B-760720276208}">
      <text>
        <r>
          <rPr>
            <b/>
            <sz val="9"/>
            <color indexed="81"/>
            <rFont val="MS P ゴシック"/>
            <family val="3"/>
            <charset val="128"/>
          </rPr>
          <t>所在地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10" authorId="0" shapeId="0" xr:uid="{55C96005-B68D-41B4-8F06-755491C26844}">
      <text>
        <r>
          <rPr>
            <b/>
            <sz val="9"/>
            <color indexed="81"/>
            <rFont val="ＭＳ Ｐゴシック"/>
            <family val="3"/>
            <charset val="128"/>
          </rPr>
          <t>都道府県名をリストから選択</t>
        </r>
      </text>
    </comment>
    <comment ref="K18" authorId="0" shapeId="0" xr:uid="{289EBC09-D268-4F51-8193-7865F9D9ADCE}">
      <text>
        <r>
          <rPr>
            <b/>
            <sz val="9"/>
            <color indexed="81"/>
            <rFont val="ＭＳ Ｐゴシック"/>
            <family val="3"/>
            <charset val="128"/>
          </rPr>
          <t>都道府県名をリストから選択</t>
        </r>
      </text>
    </comment>
    <comment ref="K26" authorId="0" shapeId="0" xr:uid="{6AEE8983-4276-47F1-85DF-3024BC8D0431}">
      <text>
        <r>
          <rPr>
            <b/>
            <sz val="9"/>
            <color indexed="81"/>
            <rFont val="ＭＳ Ｐゴシック"/>
            <family val="3"/>
            <charset val="128"/>
          </rPr>
          <t>都道府県名をリストから選択</t>
        </r>
      </text>
    </comment>
    <comment ref="K34" authorId="0" shapeId="0" xr:uid="{EB73DC45-3CB0-4174-933D-2CCB2528FC7D}">
      <text>
        <r>
          <rPr>
            <b/>
            <sz val="9"/>
            <color indexed="81"/>
            <rFont val="ＭＳ Ｐゴシック"/>
            <family val="3"/>
            <charset val="128"/>
          </rPr>
          <t>都道府県名をリストから選択</t>
        </r>
      </text>
    </comment>
    <comment ref="K42" authorId="0" shapeId="0" xr:uid="{D86BC881-34AB-4224-B5F3-DC6FB6997222}">
      <text>
        <r>
          <rPr>
            <b/>
            <sz val="9"/>
            <color indexed="81"/>
            <rFont val="ＭＳ Ｐゴシック"/>
            <family val="3"/>
            <charset val="128"/>
          </rPr>
          <t>都道府県名をリストから選択</t>
        </r>
      </text>
    </comment>
    <comment ref="K50" authorId="0" shapeId="0" xr:uid="{015EFB10-6E49-41EB-B222-8AF57F6008C2}">
      <text>
        <r>
          <rPr>
            <b/>
            <sz val="9"/>
            <color indexed="81"/>
            <rFont val="ＭＳ Ｐゴシック"/>
            <family val="3"/>
            <charset val="128"/>
          </rPr>
          <t>都道府県名をリストから選択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野口 依子</author>
  </authors>
  <commentList>
    <comment ref="F6" authorId="0" shapeId="0" xr:uid="{977EA9F3-276A-4DC5-91EF-A78EE47007C1}">
      <text>
        <r>
          <rPr>
            <b/>
            <sz val="9"/>
            <color indexed="81"/>
            <rFont val="ＭＳ Ｐゴシック"/>
            <family val="3"/>
            <charset val="128"/>
          </rPr>
          <t>都道府県名をリストから選択</t>
        </r>
      </text>
    </comment>
    <comment ref="K12" authorId="0" shapeId="0" xr:uid="{00000000-0006-0000-0300-000002000000}">
      <text>
        <r>
          <rPr>
            <b/>
            <sz val="9"/>
            <color indexed="81"/>
            <rFont val="ＭＳ Ｐゴシック"/>
            <family val="3"/>
            <charset val="128"/>
          </rPr>
          <t>小数点第2位</t>
        </r>
      </text>
    </comment>
    <comment ref="K15" authorId="0" shapeId="0" xr:uid="{00000000-0006-0000-0300-000003000000}">
      <text>
        <r>
          <rPr>
            <b/>
            <sz val="9"/>
            <color indexed="81"/>
            <rFont val="ＭＳ Ｐゴシック"/>
            <family val="3"/>
            <charset val="128"/>
          </rPr>
          <t>小数点第2位</t>
        </r>
      </text>
    </comment>
    <comment ref="K18" authorId="0" shapeId="0" xr:uid="{00000000-0006-0000-0300-000004000000}">
      <text>
        <r>
          <rPr>
            <b/>
            <sz val="9"/>
            <color indexed="81"/>
            <rFont val="ＭＳ Ｐゴシック"/>
            <family val="3"/>
            <charset val="128"/>
          </rPr>
          <t>小数点第2位</t>
        </r>
      </text>
    </comment>
    <comment ref="K36" authorId="1" shapeId="0" xr:uid="{00000000-0006-0000-0300-000005000000}">
      <text>
        <r>
          <rPr>
            <b/>
            <sz val="9"/>
            <color indexed="81"/>
            <rFont val="MS P ゴシック"/>
            <family val="3"/>
            <charset val="128"/>
          </rPr>
          <t>西暦で日付入力すると和暦表示される</t>
        </r>
        <r>
          <rPr>
            <b/>
            <sz val="11"/>
            <color indexed="81"/>
            <rFont val="MS P ゴシック"/>
            <family val="3"/>
            <charset val="128"/>
          </rPr>
          <t xml:space="preserve">
</t>
        </r>
      </text>
    </comment>
    <comment ref="K39" authorId="1" shapeId="0" xr:uid="{00000000-0006-0000-0300-000006000000}">
      <text>
        <r>
          <rPr>
            <b/>
            <sz val="9"/>
            <color indexed="81"/>
            <rFont val="MS P ゴシック"/>
            <family val="3"/>
            <charset val="128"/>
          </rPr>
          <t>西暦で日付入力すると和暦表示される</t>
        </r>
        <r>
          <rPr>
            <b/>
            <sz val="11"/>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toriumi</author>
    <author>野口 依子</author>
  </authors>
  <commentList>
    <comment ref="F7" authorId="0" shapeId="0" xr:uid="{2007D541-5FF9-4DAB-875A-08B1C6EDE8CB}">
      <text>
        <r>
          <rPr>
            <b/>
            <sz val="9"/>
            <color indexed="81"/>
            <rFont val="ＭＳ Ｐゴシック"/>
            <family val="3"/>
            <charset val="128"/>
          </rPr>
          <t>都道府県名をリストから選択</t>
        </r>
      </text>
    </comment>
    <comment ref="K13" authorId="0" shapeId="0" xr:uid="{00000000-0006-0000-0400-000002000000}">
      <text>
        <r>
          <rPr>
            <b/>
            <sz val="9"/>
            <color indexed="81"/>
            <rFont val="ＭＳ Ｐゴシック"/>
            <family val="3"/>
            <charset val="128"/>
          </rPr>
          <t>小数点第2位</t>
        </r>
      </text>
    </comment>
    <comment ref="K16" authorId="0" shapeId="0" xr:uid="{00000000-0006-0000-0400-000003000000}">
      <text>
        <r>
          <rPr>
            <b/>
            <sz val="9"/>
            <color indexed="81"/>
            <rFont val="ＭＳ Ｐゴシック"/>
            <family val="3"/>
            <charset val="128"/>
          </rPr>
          <t>小数点第2位</t>
        </r>
      </text>
    </comment>
    <comment ref="K19" authorId="0" shapeId="0" xr:uid="{00000000-0006-0000-0400-000004000000}">
      <text>
        <r>
          <rPr>
            <b/>
            <sz val="9"/>
            <color indexed="81"/>
            <rFont val="ＭＳ Ｐゴシック"/>
            <family val="3"/>
            <charset val="128"/>
          </rPr>
          <t>小数点第2位</t>
        </r>
      </text>
    </comment>
    <comment ref="K37" authorId="1" shapeId="0" xr:uid="{00000000-0006-0000-0400-000005000000}">
      <text>
        <r>
          <rPr>
            <b/>
            <sz val="9"/>
            <color indexed="81"/>
            <rFont val="MS P ゴシック"/>
            <family val="3"/>
            <charset val="128"/>
          </rPr>
          <t>西暦で日付入力すると和暦表示される</t>
        </r>
        <r>
          <rPr>
            <b/>
            <sz val="11"/>
            <color indexed="81"/>
            <rFont val="MS P ゴシック"/>
            <family val="3"/>
            <charset val="128"/>
          </rPr>
          <t xml:space="preserve">
</t>
        </r>
      </text>
    </comment>
    <comment ref="K40" authorId="1" shapeId="0" xr:uid="{00000000-0006-0000-0400-000006000000}">
      <text>
        <r>
          <rPr>
            <b/>
            <sz val="9"/>
            <color indexed="81"/>
            <rFont val="MS P ゴシック"/>
            <family val="3"/>
            <charset val="128"/>
          </rPr>
          <t>西暦で日付入力すると和暦表示される</t>
        </r>
        <r>
          <rPr>
            <b/>
            <sz val="11"/>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野口 依子</author>
  </authors>
  <commentList>
    <comment ref="C7" authorId="0" shapeId="0" xr:uid="{A0A7E3DC-80E3-46F4-9AB9-5FF3F21D024D}">
      <text>
        <r>
          <rPr>
            <b/>
            <sz val="9"/>
            <color indexed="81"/>
            <rFont val="MS P ゴシック"/>
            <family val="3"/>
            <charset val="128"/>
          </rPr>
          <t>非住宅用途区分番号記載</t>
        </r>
      </text>
    </comment>
    <comment ref="G7" authorId="0" shapeId="0" xr:uid="{46982421-D22F-4B57-B58A-0746F9F54487}">
      <text>
        <r>
          <rPr>
            <b/>
            <sz val="9"/>
            <color indexed="81"/>
            <rFont val="MS P ゴシック"/>
            <family val="3"/>
            <charset val="128"/>
          </rPr>
          <t>非住宅用途記載
（確認申請書四面の棟別用途）</t>
        </r>
      </text>
    </comment>
    <comment ref="C211" authorId="0" shapeId="0" xr:uid="{F17A18FD-496B-469C-8D66-16A5CF8087BA}">
      <text>
        <r>
          <rPr>
            <b/>
            <sz val="9"/>
            <color indexed="81"/>
            <rFont val="MS P ゴシック"/>
            <family val="3"/>
            <charset val="128"/>
          </rPr>
          <t>住宅用途
区分番号記載</t>
        </r>
      </text>
    </comment>
    <comment ref="G211" authorId="0" shapeId="0" xr:uid="{098B67FB-8BC2-4453-B0CB-02DBEE30E2F6}">
      <text>
        <r>
          <rPr>
            <b/>
            <sz val="9"/>
            <color indexed="81"/>
            <rFont val="MS P ゴシック"/>
            <family val="3"/>
            <charset val="128"/>
          </rPr>
          <t>住宅用途記載
（確認申請書四面の棟別用途）</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野口 依子</author>
  </authors>
  <commentList>
    <comment ref="C7" authorId="0" shapeId="0" xr:uid="{C405140B-957E-444E-A13D-9F470B679779}">
      <text>
        <r>
          <rPr>
            <b/>
            <sz val="9"/>
            <color indexed="81"/>
            <rFont val="MS P ゴシック"/>
            <family val="3"/>
            <charset val="128"/>
          </rPr>
          <t>非住宅用途区分番号記載</t>
        </r>
      </text>
    </comment>
    <comment ref="G7" authorId="0" shapeId="0" xr:uid="{293ADA93-DA94-4271-A406-5D249114DF5C}">
      <text>
        <r>
          <rPr>
            <b/>
            <sz val="9"/>
            <color indexed="81"/>
            <rFont val="MS P ゴシック"/>
            <family val="3"/>
            <charset val="128"/>
          </rPr>
          <t>非住宅用途記載
（確認申請書四面の棟別用途）</t>
        </r>
      </text>
    </comment>
    <comment ref="C211" authorId="0" shapeId="0" xr:uid="{082FE575-25DC-4D78-BD14-80E1E0C75559}">
      <text>
        <r>
          <rPr>
            <b/>
            <sz val="9"/>
            <color indexed="81"/>
            <rFont val="MS P ゴシック"/>
            <family val="3"/>
            <charset val="128"/>
          </rPr>
          <t>住宅用途
区分番号記載</t>
        </r>
      </text>
    </comment>
    <comment ref="G211" authorId="0" shapeId="0" xr:uid="{DD9922FE-5EE4-4B13-AFA0-9A881230F854}">
      <text>
        <r>
          <rPr>
            <b/>
            <sz val="9"/>
            <color indexed="81"/>
            <rFont val="MS P ゴシック"/>
            <family val="3"/>
            <charset val="128"/>
          </rPr>
          <t>住宅用途記載
（確認申請書四面の棟別用途）</t>
        </r>
      </text>
    </comment>
  </commentList>
</comments>
</file>

<file path=xl/sharedStrings.xml><?xml version="1.0" encoding="utf-8"?>
<sst xmlns="http://schemas.openxmlformats.org/spreadsheetml/2006/main" count="1750" uniqueCount="334">
  <si>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</si>
  <si>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</si>
  <si>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</si>
  <si>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</si>
  <si>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</si>
  <si>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</si>
  <si>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</si>
  <si>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</si>
  <si>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</si>
  <si>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</si>
  <si>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</si>
  <si>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</si>
  <si>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</si>
  <si>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</si>
  <si>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</si>
  <si>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</si>
  <si>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</si>
  <si>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</si>
  <si>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</si>
  <si>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</si>
  <si>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</si>
  <si>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</si>
  <si>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</si>
  <si>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</si>
  <si>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</si>
  <si>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</si>
  <si>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</si>
  <si>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</si>
  <si>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群馬県</t>
  </si>
  <si>
    <t>栃木県知事</t>
    <phoneticPr fontId="3"/>
  </si>
  <si>
    <t>【2．代理者】</t>
  </si>
  <si>
    <t>千葉県</t>
  </si>
  <si>
    <t>埼玉県知事</t>
    <phoneticPr fontId="3"/>
  </si>
  <si>
    <t>　【ｲ．資格】</t>
    <phoneticPr fontId="3"/>
  </si>
  <si>
    <t>(</t>
    <phoneticPr fontId="3"/>
  </si>
  <si>
    <t>号</t>
    <rPh sb="0" eb="1">
      <t>ゴウ</t>
    </rPh>
    <phoneticPr fontId="3"/>
  </si>
  <si>
    <t>東京都</t>
  </si>
  <si>
    <t>千葉県知事</t>
    <phoneticPr fontId="3"/>
  </si>
  <si>
    <t>神奈川県</t>
  </si>
  <si>
    <t>東京都知事</t>
    <phoneticPr fontId="3"/>
  </si>
  <si>
    <t>　【ﾊ．建築士事務所名】</t>
    <phoneticPr fontId="3"/>
  </si>
  <si>
    <t>新潟県</t>
  </si>
  <si>
    <t>神奈川県知事</t>
    <phoneticPr fontId="3"/>
  </si>
  <si>
    <t>　【ﾆ．郵便番号】</t>
  </si>
  <si>
    <t>石川県</t>
  </si>
  <si>
    <t>富山県知事</t>
    <phoneticPr fontId="3"/>
  </si>
  <si>
    <t>　【ﾎ．所在地】</t>
  </si>
  <si>
    <t>福井県</t>
  </si>
  <si>
    <t>石川県知事</t>
    <phoneticPr fontId="3"/>
  </si>
  <si>
    <t>山梨県</t>
  </si>
  <si>
    <t>福井県知事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</si>
  <si>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</si>
  <si>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</si>
  <si>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</si>
  <si>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</si>
  <si>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</si>
  <si>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</si>
  <si>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愛知県</t>
  </si>
  <si>
    <t>静岡県知事</t>
  </si>
  <si>
    <t>三重県</t>
  </si>
  <si>
    <t>愛知県知事</t>
  </si>
  <si>
    <t>滋賀県</t>
  </si>
  <si>
    <t>三重県知事</t>
  </si>
  <si>
    <t>大阪府</t>
  </si>
  <si>
    <t>京都府知事</t>
    <phoneticPr fontId="3"/>
  </si>
  <si>
    <t>兵庫県</t>
  </si>
  <si>
    <t>大阪府知事</t>
    <phoneticPr fontId="3"/>
  </si>
  <si>
    <t>　【ﾍ．電話番号】</t>
    <phoneticPr fontId="3"/>
  </si>
  <si>
    <t>奈良県</t>
  </si>
  <si>
    <t>兵庫県知事</t>
  </si>
  <si>
    <t>和歌山県</t>
  </si>
  <si>
    <t>奈良県知事</t>
  </si>
  <si>
    <t>鳥取県</t>
  </si>
  <si>
    <t>和歌山県知事</t>
  </si>
  <si>
    <t>（その他の設計者）</t>
    <rPh sb="3" eb="4">
      <t>タ</t>
    </rPh>
    <rPh sb="5" eb="8">
      <t>セッケイシャ</t>
    </rPh>
    <phoneticPr fontId="3"/>
  </si>
  <si>
    <t>島根県</t>
  </si>
  <si>
    <t>鳥取県知事</t>
  </si>
  <si>
    <t>岡山県</t>
  </si>
  <si>
    <t>島根県知事</t>
  </si>
  <si>
    <t>広島県</t>
  </si>
  <si>
    <t>岡山県知事</t>
  </si>
  <si>
    <t>山口県</t>
  </si>
  <si>
    <t>広島県知事</t>
  </si>
  <si>
    <t>香川県</t>
  </si>
  <si>
    <t>徳島県知事</t>
  </si>
  <si>
    <t>愛媛県</t>
  </si>
  <si>
    <t>香川県知事</t>
  </si>
  <si>
    <t>高知県</t>
  </si>
  <si>
    <t>愛媛県知事</t>
  </si>
  <si>
    <t>福岡県</t>
  </si>
  <si>
    <t>高知県知事</t>
  </si>
  <si>
    <t>佐賀県</t>
  </si>
  <si>
    <t>福岡県知事</t>
  </si>
  <si>
    <t>長崎県</t>
  </si>
  <si>
    <t>佐賀県知事</t>
  </si>
  <si>
    <t>熊本県</t>
  </si>
  <si>
    <t>長崎県知事</t>
  </si>
  <si>
    <t>大分県</t>
  </si>
  <si>
    <t>熊本県知事</t>
  </si>
  <si>
    <t>鹿児島県</t>
  </si>
  <si>
    <t>宮崎県知事</t>
  </si>
  <si>
    <t>沖縄県</t>
  </si>
  <si>
    <t>鹿児島県知事</t>
  </si>
  <si>
    <t>沖縄県知事</t>
    <phoneticPr fontId="3"/>
  </si>
  <si>
    <t>□</t>
  </si>
  <si>
    <t>申請済</t>
    <phoneticPr fontId="3"/>
  </si>
  <si>
    <t>（　</t>
    <phoneticPr fontId="3"/>
  </si>
  <si>
    <t>）</t>
  </si>
  <si>
    <t>未申請</t>
    <rPh sb="0" eb="3">
      <t>ミシンセイ</t>
    </rPh>
    <phoneticPr fontId="3"/>
  </si>
  <si>
    <t>（　</t>
    <phoneticPr fontId="3"/>
  </si>
  <si>
    <t>新築</t>
    <rPh sb="0" eb="2">
      <t>シンチク</t>
    </rPh>
    <phoneticPr fontId="3"/>
  </si>
  <si>
    <t>（第三面）</t>
    <rPh sb="2" eb="3">
      <t>サン</t>
    </rPh>
    <phoneticPr fontId="3"/>
  </si>
  <si>
    <t>□</t>
    <phoneticPr fontId="3"/>
  </si>
  <si>
    <t>鉄骨</t>
    <rPh sb="0" eb="2">
      <t>テッコツ</t>
    </rPh>
    <phoneticPr fontId="3"/>
  </si>
  <si>
    <t>鉄筋コンクリート</t>
    <rPh sb="0" eb="2">
      <t>テッキン</t>
    </rPh>
    <phoneticPr fontId="3"/>
  </si>
  <si>
    <t>鉄骨鉄筋コンクリート</t>
    <rPh sb="0" eb="2">
      <t>テッコツ</t>
    </rPh>
    <rPh sb="2" eb="4">
      <t>テッキン</t>
    </rPh>
    <phoneticPr fontId="3"/>
  </si>
  <si>
    <t>☑</t>
  </si>
  <si>
    <t>☑</t>
    <phoneticPr fontId="3"/>
  </si>
  <si>
    <t>☑</t>
    <phoneticPr fontId="3"/>
  </si>
  <si>
    <t>[建築主等に関する事項]</t>
    <rPh sb="1" eb="3">
      <t>ケンチク</t>
    </rPh>
    <rPh sb="3" eb="4">
      <t>ヌシ</t>
    </rPh>
    <rPh sb="4" eb="5">
      <t>トウ</t>
    </rPh>
    <rPh sb="6" eb="7">
      <t>カン</t>
    </rPh>
    <rPh sb="9" eb="11">
      <t>ジコウ</t>
    </rPh>
    <phoneticPr fontId="3"/>
  </si>
  <si>
    <t>【4．確認の申請】</t>
    <rPh sb="3" eb="5">
      <t>カクニン</t>
    </rPh>
    <rPh sb="6" eb="8">
      <t>シンセイ</t>
    </rPh>
    <phoneticPr fontId="3"/>
  </si>
  <si>
    <t>【5．備考】</t>
    <phoneticPr fontId="3"/>
  </si>
  <si>
    <t>[建築物及びその敷地に関する事項]</t>
    <rPh sb="1" eb="4">
      <t>ケンチクブツ</t>
    </rPh>
    <rPh sb="4" eb="5">
      <t>オヨ</t>
    </rPh>
    <rPh sb="8" eb="10">
      <t>シキチ</t>
    </rPh>
    <rPh sb="11" eb="12">
      <t>カン</t>
    </rPh>
    <rPh sb="14" eb="16">
      <t>ジコウ</t>
    </rPh>
    <phoneticPr fontId="3"/>
  </si>
  <si>
    <t>㎡</t>
  </si>
  <si>
    <t>【3．建築面積】</t>
    <rPh sb="3" eb="5">
      <t>ケンチク</t>
    </rPh>
    <rPh sb="5" eb="7">
      <t>メンセキ</t>
    </rPh>
    <phoneticPr fontId="3"/>
  </si>
  <si>
    <t>【2．敷地面積】</t>
    <rPh sb="3" eb="5">
      <t>シキチ</t>
    </rPh>
    <rPh sb="5" eb="7">
      <t>メンセキ</t>
    </rPh>
    <phoneticPr fontId="3"/>
  </si>
  <si>
    <t>【4．延べ面積】</t>
    <rPh sb="3" eb="4">
      <t>ノ</t>
    </rPh>
    <rPh sb="5" eb="7">
      <t>メンセキ</t>
    </rPh>
    <phoneticPr fontId="3"/>
  </si>
  <si>
    <t>【5．建築物の階数】</t>
    <rPh sb="3" eb="6">
      <t>ケンチクブツ</t>
    </rPh>
    <rPh sb="7" eb="9">
      <t>カイスウ</t>
    </rPh>
    <phoneticPr fontId="3"/>
  </si>
  <si>
    <t>【6．建築物の用途】</t>
    <rPh sb="3" eb="6">
      <t>ケンチクブツ</t>
    </rPh>
    <rPh sb="7" eb="9">
      <t>ヨウト</t>
    </rPh>
    <phoneticPr fontId="3"/>
  </si>
  <si>
    <t>非住宅建築物</t>
    <rPh sb="0" eb="1">
      <t>ヒ</t>
    </rPh>
    <rPh sb="1" eb="3">
      <t>ジュウタク</t>
    </rPh>
    <rPh sb="3" eb="5">
      <t>ケンチク</t>
    </rPh>
    <rPh sb="5" eb="6">
      <t>ブツ</t>
    </rPh>
    <phoneticPr fontId="3"/>
  </si>
  <si>
    <t>複合建築物</t>
    <rPh sb="0" eb="2">
      <t>フクゴウ</t>
    </rPh>
    <rPh sb="2" eb="5">
      <t>ケンチクブツ</t>
    </rPh>
    <phoneticPr fontId="3"/>
  </si>
  <si>
    <t>【7．工事種別】</t>
    <rPh sb="3" eb="5">
      <t>コウジ</t>
    </rPh>
    <rPh sb="5" eb="7">
      <t>シュベツ</t>
    </rPh>
    <phoneticPr fontId="3"/>
  </si>
  <si>
    <t>増築</t>
    <rPh sb="0" eb="2">
      <t>ゾウチク</t>
    </rPh>
    <phoneticPr fontId="3"/>
  </si>
  <si>
    <t>改築</t>
    <rPh sb="0" eb="2">
      <t>カイチク</t>
    </rPh>
    <phoneticPr fontId="3"/>
  </si>
  <si>
    <t>【8．構造】</t>
    <rPh sb="3" eb="5">
      <t>コウゾウ</t>
    </rPh>
    <phoneticPr fontId="3"/>
  </si>
  <si>
    <t>造　　一部</t>
    <rPh sb="0" eb="1">
      <t>ヅク</t>
    </rPh>
    <rPh sb="3" eb="5">
      <t>イチブ</t>
    </rPh>
    <phoneticPr fontId="3"/>
  </si>
  <si>
    <t>造</t>
    <rPh sb="0" eb="1">
      <t>ヅク</t>
    </rPh>
    <phoneticPr fontId="3"/>
  </si>
  <si>
    <t>【9．該当する地域の区分】</t>
    <rPh sb="3" eb="5">
      <t>ガイトウ</t>
    </rPh>
    <rPh sb="7" eb="9">
      <t>チイキ</t>
    </rPh>
    <rPh sb="10" eb="12">
      <t>クブン</t>
    </rPh>
    <phoneticPr fontId="3"/>
  </si>
  <si>
    <t>地域</t>
    <rPh sb="0" eb="2">
      <t>チイキ</t>
    </rPh>
    <phoneticPr fontId="3"/>
  </si>
  <si>
    <t>【11．工事完了予定年月日】</t>
    <rPh sb="4" eb="6">
      <t>コウジ</t>
    </rPh>
    <rPh sb="6" eb="8">
      <t>カンリョウ</t>
    </rPh>
    <rPh sb="8" eb="10">
      <t>ヨテイ</t>
    </rPh>
    <rPh sb="10" eb="12">
      <t>ネンゲツ</t>
    </rPh>
    <rPh sb="12" eb="13">
      <t>ニチ</t>
    </rPh>
    <phoneticPr fontId="3"/>
  </si>
  <si>
    <t>【12．備考】</t>
    <phoneticPr fontId="3"/>
  </si>
  <si>
    <t>(地上)</t>
    <rPh sb="1" eb="3">
      <t>チジョウ</t>
    </rPh>
    <phoneticPr fontId="3"/>
  </si>
  <si>
    <t>階</t>
    <rPh sb="0" eb="1">
      <t>カイ</t>
    </rPh>
    <phoneticPr fontId="3"/>
  </si>
  <si>
    <t>(地下)</t>
    <rPh sb="1" eb="3">
      <t>チカ</t>
    </rPh>
    <phoneticPr fontId="3"/>
  </si>
  <si>
    <t>(第五面)</t>
    <rPh sb="1" eb="2">
      <t>ダイ</t>
    </rPh>
    <rPh sb="2" eb="3">
      <t>ゴ</t>
    </rPh>
    <rPh sb="3" eb="4">
      <t>メン</t>
    </rPh>
    <phoneticPr fontId="3"/>
  </si>
  <si>
    <t>(</t>
  </si>
  <si>
    <t>床面積</t>
    <rPh sb="0" eb="3">
      <t>ユカメンセキ</t>
    </rPh>
    <phoneticPr fontId="3"/>
  </si>
  <si>
    <t>)</t>
    <phoneticPr fontId="3"/>
  </si>
  <si>
    <t>㎡)</t>
    <phoneticPr fontId="3"/>
  </si>
  <si>
    <t>　　)</t>
    <phoneticPr fontId="3"/>
  </si>
  <si>
    <t>【イ.新築】</t>
    <rPh sb="3" eb="5">
      <t>シンチク</t>
    </rPh>
    <phoneticPr fontId="3"/>
  </si>
  <si>
    <t>【ロ.増築】</t>
    <rPh sb="3" eb="5">
      <t>ゾウチク</t>
    </rPh>
    <phoneticPr fontId="3"/>
  </si>
  <si>
    <t>全体</t>
    <rPh sb="0" eb="2">
      <t>ゼンタイ</t>
    </rPh>
    <phoneticPr fontId="3"/>
  </si>
  <si>
    <t>）</t>
    <phoneticPr fontId="3"/>
  </si>
  <si>
    <t>増築部分</t>
    <rPh sb="0" eb="2">
      <t>ゾウチク</t>
    </rPh>
    <rPh sb="2" eb="4">
      <t>ブブン</t>
    </rPh>
    <phoneticPr fontId="3"/>
  </si>
  <si>
    <t>【ハ.改築】</t>
    <rPh sb="3" eb="5">
      <t>カイチク</t>
    </rPh>
    <phoneticPr fontId="3"/>
  </si>
  <si>
    <t>改築部分</t>
    <rPh sb="0" eb="2">
      <t>カイチク</t>
    </rPh>
    <rPh sb="2" eb="4">
      <t>ブブン</t>
    </rPh>
    <phoneticPr fontId="3"/>
  </si>
  <si>
    <t>有</t>
    <rPh sb="0" eb="1">
      <t>アリ</t>
    </rPh>
    <phoneticPr fontId="3"/>
  </si>
  <si>
    <t>無</t>
    <rPh sb="0" eb="1">
      <t>ナシ</t>
    </rPh>
    <phoneticPr fontId="3"/>
  </si>
  <si>
    <t>基準一次エネルギー消費量</t>
    <rPh sb="0" eb="2">
      <t>キジュン</t>
    </rPh>
    <rPh sb="2" eb="4">
      <t>イチジ</t>
    </rPh>
    <rPh sb="9" eb="12">
      <t>ショウヒリョウ</t>
    </rPh>
    <phoneticPr fontId="3"/>
  </si>
  <si>
    <t>GJ/年</t>
    <rPh sb="3" eb="4">
      <t>ネン</t>
    </rPh>
    <phoneticPr fontId="3"/>
  </si>
  <si>
    <t>設計一次エネルギー消費量</t>
    <rPh sb="0" eb="2">
      <t>セッケイ</t>
    </rPh>
    <rPh sb="2" eb="4">
      <t>イチジ</t>
    </rPh>
    <rPh sb="9" eb="12">
      <t>ショウヒリョウ</t>
    </rPh>
    <phoneticPr fontId="3"/>
  </si>
  <si>
    <t>BEI(</t>
    <phoneticPr fontId="3"/>
  </si>
  <si>
    <t>国土交通大臣が認める方法及びその結果</t>
    <rPh sb="0" eb="2">
      <t>コクド</t>
    </rPh>
    <rPh sb="2" eb="4">
      <t>コウツウ</t>
    </rPh>
    <rPh sb="4" eb="6">
      <t>ダイジン</t>
    </rPh>
    <rPh sb="7" eb="8">
      <t>ミト</t>
    </rPh>
    <rPh sb="10" eb="12">
      <t>ホウホウ</t>
    </rPh>
    <rPh sb="12" eb="13">
      <t>オヨ</t>
    </rPh>
    <rPh sb="16" eb="18">
      <t>ケッカ</t>
    </rPh>
    <phoneticPr fontId="3"/>
  </si>
  <si>
    <t>（</t>
    <phoneticPr fontId="3"/>
  </si>
  <si>
    <t>【5.備考】</t>
    <rPh sb="3" eb="5">
      <t>ビコウ</t>
    </rPh>
    <phoneticPr fontId="3"/>
  </si>
  <si>
    <t>戸</t>
    <rPh sb="0" eb="1">
      <t>ト</t>
    </rPh>
    <phoneticPr fontId="3"/>
  </si>
  <si>
    <t>[住戸に関する事項]</t>
    <rPh sb="1" eb="3">
      <t>ジュウコ</t>
    </rPh>
    <rPh sb="4" eb="5">
      <t>カン</t>
    </rPh>
    <rPh sb="7" eb="9">
      <t>ジコウ</t>
    </rPh>
    <phoneticPr fontId="3"/>
  </si>
  <si>
    <t>【1.住戸の番号】</t>
    <rPh sb="3" eb="5">
      <t>ジュウコ</t>
    </rPh>
    <rPh sb="6" eb="8">
      <t>バンゴウ</t>
    </rPh>
    <phoneticPr fontId="3"/>
  </si>
  <si>
    <t>㎡</t>
    <phoneticPr fontId="3"/>
  </si>
  <si>
    <t>(基準値</t>
    <rPh sb="1" eb="4">
      <t>キジュンチ</t>
    </rPh>
    <phoneticPr fontId="3"/>
  </si>
  <si>
    <t>冷房期の平均日射熱取得率</t>
    <rPh sb="0" eb="2">
      <t>レイボウ</t>
    </rPh>
    <rPh sb="2" eb="3">
      <t>キ</t>
    </rPh>
    <rPh sb="4" eb="6">
      <t>ヘイキン</t>
    </rPh>
    <rPh sb="6" eb="8">
      <t>ニッシャ</t>
    </rPh>
    <rPh sb="8" eb="9">
      <t>ネツ</t>
    </rPh>
    <rPh sb="9" eb="12">
      <t>シュトクリツ</t>
    </rPh>
    <phoneticPr fontId="3"/>
  </si>
  <si>
    <t>千代田区大手町1-2-3</t>
    <rPh sb="0" eb="4">
      <t>チヨダク</t>
    </rPh>
    <rPh sb="4" eb="7">
      <t>オオテマチ</t>
    </rPh>
    <phoneticPr fontId="3"/>
  </si>
  <si>
    <t>1)屋根又は天井</t>
    <rPh sb="2" eb="4">
      <t>ヤネ</t>
    </rPh>
    <rPh sb="4" eb="5">
      <t>マタ</t>
    </rPh>
    <rPh sb="6" eb="8">
      <t>テンジョウ</t>
    </rPh>
    <phoneticPr fontId="3"/>
  </si>
  <si>
    <t>【断熱材の施工法】</t>
    <rPh sb="1" eb="4">
      <t>ダンネツザイ</t>
    </rPh>
    <rPh sb="5" eb="7">
      <t>セコウ</t>
    </rPh>
    <phoneticPr fontId="3"/>
  </si>
  <si>
    <t>【断熱性能】</t>
    <rPh sb="1" eb="3">
      <t>ダンネツ</t>
    </rPh>
    <rPh sb="3" eb="5">
      <t>セイノウ</t>
    </rPh>
    <phoneticPr fontId="3"/>
  </si>
  <si>
    <t>㎜)</t>
    <phoneticPr fontId="3"/>
  </si>
  <si>
    <t>熱貫流率</t>
    <rPh sb="0" eb="1">
      <t>ネツ</t>
    </rPh>
    <rPh sb="1" eb="3">
      <t>カンリュウ</t>
    </rPh>
    <rPh sb="3" eb="4">
      <t>リツ</t>
    </rPh>
    <phoneticPr fontId="3"/>
  </si>
  <si>
    <t>熱抵抗値</t>
    <rPh sb="0" eb="1">
      <t>ネツ</t>
    </rPh>
    <rPh sb="1" eb="4">
      <t>テイコウチ</t>
    </rPh>
    <phoneticPr fontId="3"/>
  </si>
  <si>
    <t>2)壁</t>
    <rPh sb="2" eb="3">
      <t>カベ</t>
    </rPh>
    <phoneticPr fontId="3"/>
  </si>
  <si>
    <t>(㎡・K)/W)</t>
    <phoneticPr fontId="3"/>
  </si>
  <si>
    <t>3)床</t>
    <rPh sb="2" eb="3">
      <t>ユカ</t>
    </rPh>
    <phoneticPr fontId="3"/>
  </si>
  <si>
    <t>(イ)外気に接する部分</t>
    <rPh sb="3" eb="5">
      <t>ガイキ</t>
    </rPh>
    <rPh sb="6" eb="7">
      <t>セッ</t>
    </rPh>
    <rPh sb="9" eb="11">
      <t>ブブン</t>
    </rPh>
    <phoneticPr fontId="3"/>
  </si>
  <si>
    <t>(ロ)その他の部分</t>
    <rPh sb="5" eb="6">
      <t>タ</t>
    </rPh>
    <rPh sb="7" eb="9">
      <t>ブブン</t>
    </rPh>
    <phoneticPr fontId="3"/>
  </si>
  <si>
    <t>5)開口部</t>
    <rPh sb="2" eb="5">
      <t>カイコウブ</t>
    </rPh>
    <phoneticPr fontId="3"/>
  </si>
  <si>
    <t>【日射遮蔽性能】</t>
    <rPh sb="1" eb="3">
      <t>ニッシャ</t>
    </rPh>
    <rPh sb="3" eb="5">
      <t>シャヘイ</t>
    </rPh>
    <rPh sb="5" eb="7">
      <t>セイノウ</t>
    </rPh>
    <phoneticPr fontId="3"/>
  </si>
  <si>
    <t>ガラスの日射熱取得率</t>
    <rPh sb="4" eb="6">
      <t>ニッシャ</t>
    </rPh>
    <rPh sb="6" eb="7">
      <t>ネツ</t>
    </rPh>
    <rPh sb="7" eb="10">
      <t>シュトクリツ</t>
    </rPh>
    <phoneticPr fontId="3"/>
  </si>
  <si>
    <t>付属部材</t>
    <rPh sb="0" eb="2">
      <t>フゾク</t>
    </rPh>
    <rPh sb="2" eb="4">
      <t>ブザイ</t>
    </rPh>
    <phoneticPr fontId="3"/>
  </si>
  <si>
    <t>6)構造熱橋部</t>
    <rPh sb="2" eb="4">
      <t>コウゾウ</t>
    </rPh>
    <rPh sb="4" eb="5">
      <t>ネツ</t>
    </rPh>
    <rPh sb="5" eb="6">
      <t>ハシ</t>
    </rPh>
    <rPh sb="6" eb="7">
      <t>ブ</t>
    </rPh>
    <phoneticPr fontId="3"/>
  </si>
  <si>
    <t>断熱補強の範囲(</t>
    <rPh sb="2" eb="4">
      <t>ホキョウ</t>
    </rPh>
    <rPh sb="5" eb="7">
      <t>ハンイ</t>
    </rPh>
    <phoneticPr fontId="3"/>
  </si>
  <si>
    <t>【暖房】</t>
    <rPh sb="1" eb="3">
      <t>ダンボウ</t>
    </rPh>
    <phoneticPr fontId="3"/>
  </si>
  <si>
    <t>暖房設備(</t>
    <rPh sb="0" eb="2">
      <t>ダンボウ</t>
    </rPh>
    <rPh sb="2" eb="4">
      <t>セツビ</t>
    </rPh>
    <phoneticPr fontId="3"/>
  </si>
  <si>
    <t>効率(</t>
    <rPh sb="0" eb="2">
      <t>コウリツ</t>
    </rPh>
    <phoneticPr fontId="3"/>
  </si>
  <si>
    <t>【冷房】</t>
    <rPh sb="1" eb="3">
      <t>レイボウ</t>
    </rPh>
    <phoneticPr fontId="3"/>
  </si>
  <si>
    <t>冷房設備(</t>
    <rPh sb="0" eb="2">
      <t>レイボウ</t>
    </rPh>
    <rPh sb="2" eb="4">
      <t>セツビ</t>
    </rPh>
    <phoneticPr fontId="3"/>
  </si>
  <si>
    <t>【換気】</t>
    <rPh sb="1" eb="3">
      <t>カンキ</t>
    </rPh>
    <phoneticPr fontId="3"/>
  </si>
  <si>
    <t>換気設備(</t>
    <rPh sb="2" eb="4">
      <t>セツビ</t>
    </rPh>
    <phoneticPr fontId="3"/>
  </si>
  <si>
    <t>【照明】</t>
    <rPh sb="1" eb="3">
      <t>ショウメイ</t>
    </rPh>
    <phoneticPr fontId="3"/>
  </si>
  <si>
    <t>照明設備(</t>
    <rPh sb="0" eb="2">
      <t>ショウメイ</t>
    </rPh>
    <rPh sb="2" eb="4">
      <t>セツビ</t>
    </rPh>
    <phoneticPr fontId="3"/>
  </si>
  <si>
    <t>【給湯】</t>
    <phoneticPr fontId="3"/>
  </si>
  <si>
    <t>給湯設備(</t>
    <rPh sb="2" eb="4">
      <t>セツビ</t>
    </rPh>
    <phoneticPr fontId="3"/>
  </si>
  <si>
    <t>2.備考</t>
    <rPh sb="2" eb="4">
      <t>ビコウ</t>
    </rPh>
    <phoneticPr fontId="3"/>
  </si>
  <si>
    <t>ルームエアコン</t>
    <phoneticPr fontId="3"/>
  </si>
  <si>
    <t>定格効率5.14</t>
    <rPh sb="0" eb="2">
      <t>テイカク</t>
    </rPh>
    <rPh sb="2" eb="4">
      <t>コウリツ</t>
    </rPh>
    <phoneticPr fontId="3"/>
  </si>
  <si>
    <t>第三種換気設備</t>
    <rPh sb="0" eb="1">
      <t>ダイ</t>
    </rPh>
    <rPh sb="1" eb="3">
      <t>サンシュ</t>
    </rPh>
    <rPh sb="3" eb="5">
      <t>カンキ</t>
    </rPh>
    <rPh sb="5" eb="7">
      <t>セツビ</t>
    </rPh>
    <phoneticPr fontId="3"/>
  </si>
  <si>
    <t>比消費電力0.28</t>
    <rPh sb="0" eb="1">
      <t>ヒ</t>
    </rPh>
    <rPh sb="1" eb="3">
      <t>ショウヒ</t>
    </rPh>
    <rPh sb="3" eb="5">
      <t>デンリョク</t>
    </rPh>
    <phoneticPr fontId="3"/>
  </si>
  <si>
    <t>蛍光灯設備</t>
    <rPh sb="0" eb="3">
      <t>ケイコウトウ</t>
    </rPh>
    <rPh sb="3" eb="5">
      <t>セツビ</t>
    </rPh>
    <phoneticPr fontId="3"/>
  </si>
  <si>
    <t>ガス給湯器</t>
    <rPh sb="2" eb="5">
      <t>キュウトウキ</t>
    </rPh>
    <phoneticPr fontId="3"/>
  </si>
  <si>
    <t>モード熱効率90.8%</t>
    <rPh sb="3" eb="4">
      <t>ネツ</t>
    </rPh>
    <rPh sb="4" eb="6">
      <t>コウリツ</t>
    </rPh>
    <phoneticPr fontId="3"/>
  </si>
  <si>
    <t>第</t>
    <phoneticPr fontId="3"/>
  </si>
  <si>
    <t>4567890</t>
    <phoneticPr fontId="3"/>
  </si>
  <si>
    <t>654321</t>
    <phoneticPr fontId="3"/>
  </si>
  <si>
    <t>埼玉県</t>
  </si>
  <si>
    <t>富山県</t>
  </si>
  <si>
    <t>長野県</t>
  </si>
  <si>
    <t>京都府</t>
  </si>
  <si>
    <t>徳島県</t>
  </si>
  <si>
    <t>宮崎県</t>
  </si>
  <si>
    <t>群馬県知事</t>
    <phoneticPr fontId="3"/>
  </si>
  <si>
    <t>新潟県知事</t>
    <phoneticPr fontId="3"/>
  </si>
  <si>
    <t>山梨県知事</t>
  </si>
  <si>
    <t>滋賀県知事</t>
  </si>
  <si>
    <t>山口県知事</t>
  </si>
  <si>
    <t>大分県知事</t>
  </si>
  <si>
    <t>【4.住戸のエネルギー消費性能】</t>
    <rPh sb="3" eb="5">
      <t>ジュウコ</t>
    </rPh>
    <rPh sb="11" eb="13">
      <t>ショウヒ</t>
    </rPh>
    <rPh sb="13" eb="15">
      <t>セイノウ</t>
    </rPh>
    <phoneticPr fontId="3"/>
  </si>
  <si>
    <t>1.住戸に係る事項</t>
    <rPh sb="2" eb="4">
      <t>ジュウコ</t>
    </rPh>
    <rPh sb="5" eb="6">
      <t>カカ</t>
    </rPh>
    <rPh sb="7" eb="9">
      <t>ジコウ</t>
    </rPh>
    <phoneticPr fontId="3"/>
  </si>
  <si>
    <t>【該当箇所の有無】</t>
    <rPh sb="3" eb="5">
      <t>カショ</t>
    </rPh>
    <rPh sb="6" eb="8">
      <t>ウム</t>
    </rPh>
    <phoneticPr fontId="3"/>
  </si>
  <si>
    <t>(日射熱取得率</t>
    <phoneticPr fontId="3"/>
  </si>
  <si>
    <t>建築物エネルギー消費性能確保計画</t>
    <rPh sb="0" eb="3">
      <t>ケンチクブツ</t>
    </rPh>
    <rPh sb="8" eb="10">
      <t>ショウヒ</t>
    </rPh>
    <rPh sb="10" eb="12">
      <t>セイノウ</t>
    </rPh>
    <rPh sb="12" eb="14">
      <t>カクホ</t>
    </rPh>
    <rPh sb="14" eb="16">
      <t>ケイカク</t>
    </rPh>
    <phoneticPr fontId="3"/>
  </si>
  <si>
    <r>
      <t>　【ﾄ．作成</t>
    </r>
    <r>
      <rPr>
        <sz val="11"/>
        <rFont val="ＭＳ 明朝"/>
        <family val="1"/>
        <charset val="128"/>
      </rPr>
      <t>した設計図書】</t>
    </r>
    <rPh sb="4" eb="6">
      <t>サクセイ</t>
    </rPh>
    <rPh sb="8" eb="10">
      <t>セッケイ</t>
    </rPh>
    <rPh sb="10" eb="12">
      <t>トショ</t>
    </rPh>
    <phoneticPr fontId="3"/>
  </si>
  <si>
    <t>【10．工事着手予定年月日】</t>
    <rPh sb="4" eb="6">
      <t>コウジ</t>
    </rPh>
    <rPh sb="6" eb="8">
      <t>チャクシュ</t>
    </rPh>
    <rPh sb="8" eb="10">
      <t>ヨテイ</t>
    </rPh>
    <rPh sb="10" eb="12">
      <t>ネンゲツ</t>
    </rPh>
    <rPh sb="12" eb="13">
      <t>ニチ</t>
    </rPh>
    <phoneticPr fontId="3"/>
  </si>
  <si>
    <t>【2.住戸の存する階】</t>
    <rPh sb="3" eb="5">
      <t>ジュウコ</t>
    </rPh>
    <rPh sb="6" eb="7">
      <t>ソン</t>
    </rPh>
    <rPh sb="7" eb="8">
      <t>ソンザイ</t>
    </rPh>
    <rPh sb="9" eb="10">
      <t>カイ</t>
    </rPh>
    <phoneticPr fontId="3"/>
  </si>
  <si>
    <t>【3.専用部分の床面積】</t>
    <rPh sb="3" eb="5">
      <t>センヨウ</t>
    </rPh>
    <rPh sb="4" eb="5">
      <t>ヨウ</t>
    </rPh>
    <rPh sb="5" eb="7">
      <t>ブブン</t>
    </rPh>
    <rPh sb="8" eb="11">
      <t>ユカメンセキ</t>
    </rPh>
    <phoneticPr fontId="3"/>
  </si>
  <si>
    <t>ひさし、軒等</t>
    <rPh sb="4" eb="5">
      <t>ノキ</t>
    </rPh>
    <rPh sb="5" eb="6">
      <t>トウ</t>
    </rPh>
    <phoneticPr fontId="3"/>
  </si>
  <si>
    <t>千代田区大手町7-8-9</t>
    <rPh sb="0" eb="4">
      <t>チヨダク</t>
    </rPh>
    <rPh sb="4" eb="7">
      <t>オオテマチ</t>
    </rPh>
    <phoneticPr fontId="3"/>
  </si>
  <si>
    <t>設計図書一式</t>
    <rPh sb="0" eb="2">
      <t>セッケイ</t>
    </rPh>
    <rPh sb="2" eb="4">
      <t>トショ</t>
    </rPh>
    <rPh sb="4" eb="6">
      <t>イッシキ</t>
    </rPh>
    <phoneticPr fontId="3"/>
  </si>
  <si>
    <t>記入例</t>
    <rPh sb="0" eb="2">
      <t>キニュウ</t>
    </rPh>
    <rPh sb="2" eb="3">
      <t>レイ</t>
    </rPh>
    <phoneticPr fontId="3"/>
  </si>
  <si>
    <t>国土交通大臣が認める方法及びその結果</t>
    <phoneticPr fontId="3"/>
  </si>
  <si>
    <t>基準省令第１条第１項第２号ロ⑴の基準</t>
    <phoneticPr fontId="3"/>
  </si>
  <si>
    <t>基準省令第４条第３項に掲げる数値の区分</t>
    <phoneticPr fontId="3"/>
  </si>
  <si>
    <t>第１号</t>
  </si>
  <si>
    <t>第２号</t>
  </si>
  <si>
    <t>基準省令第１条第１項第２号ロ⑵の基準</t>
    <phoneticPr fontId="3"/>
  </si>
  <si>
    <t>外皮平均熱貫流率　</t>
  </si>
  <si>
    <t>基準省令第１条第１項第１号イの基準</t>
    <rPh sb="2" eb="4">
      <t>ショウレイ</t>
    </rPh>
    <rPh sb="4" eb="5">
      <t>ダイ</t>
    </rPh>
    <rPh sb="6" eb="7">
      <t>ジョウ</t>
    </rPh>
    <rPh sb="7" eb="8">
      <t>ダイ</t>
    </rPh>
    <rPh sb="9" eb="10">
      <t>コウ</t>
    </rPh>
    <rPh sb="10" eb="11">
      <t>ダイ</t>
    </rPh>
    <rPh sb="12" eb="13">
      <t>ゴウ</t>
    </rPh>
    <rPh sb="15" eb="17">
      <t>キジュン</t>
    </rPh>
    <phoneticPr fontId="3"/>
  </si>
  <si>
    <t>基準省令第１条第１項第１号ロの基準</t>
    <rPh sb="0" eb="2">
      <t>キジュン</t>
    </rPh>
    <rPh sb="2" eb="4">
      <t>ショウレイ</t>
    </rPh>
    <rPh sb="4" eb="5">
      <t>ダイ</t>
    </rPh>
    <rPh sb="6" eb="7">
      <t>ジョウ</t>
    </rPh>
    <rPh sb="7" eb="8">
      <t>ダイ</t>
    </rPh>
    <rPh sb="9" eb="10">
      <t>ダイ</t>
    </rPh>
    <rPh sb="14" eb="16">
      <t>キジュン</t>
    </rPh>
    <phoneticPr fontId="3"/>
  </si>
  <si>
    <t>）登録</t>
    <rPh sb="1" eb="3">
      <t>トウロク</t>
    </rPh>
    <phoneticPr fontId="3"/>
  </si>
  <si>
    <t>東京都知事</t>
  </si>
  <si>
    <t>)建築士事務所（</t>
    <phoneticPr fontId="3"/>
  </si>
  <si>
    <t xml:space="preserve"> )建築士</t>
    <phoneticPr fontId="3"/>
  </si>
  <si>
    <t>△△設計事務所</t>
    <phoneticPr fontId="3"/>
  </si>
  <si>
    <t>基準省令第１条第１項第２号イ⑴の基準</t>
    <phoneticPr fontId="3"/>
  </si>
  <si>
    <t>基準省令第１条第１項第２号イ⑵の基準</t>
    <phoneticPr fontId="3"/>
  </si>
  <si>
    <t>(1)外壁、窓等を通しての熱の損失の防止に関する措置</t>
    <rPh sb="21" eb="22">
      <t>カン</t>
    </rPh>
    <rPh sb="24" eb="26">
      <t>ソチ</t>
    </rPh>
    <phoneticPr fontId="3"/>
  </si>
  <si>
    <t>内断熱</t>
    <rPh sb="0" eb="1">
      <t>ウチ</t>
    </rPh>
    <rPh sb="1" eb="3">
      <t>ダンネツ</t>
    </rPh>
    <phoneticPr fontId="3"/>
  </si>
  <si>
    <t>外断熱</t>
    <rPh sb="0" eb="1">
      <t>ソト</t>
    </rPh>
    <rPh sb="1" eb="3">
      <t>ダンネツ</t>
    </rPh>
    <phoneticPr fontId="3"/>
  </si>
  <si>
    <t>両面断熱</t>
    <rPh sb="0" eb="2">
      <t>リョウメン</t>
    </rPh>
    <rPh sb="2" eb="4">
      <t>ダンネツ</t>
    </rPh>
    <phoneticPr fontId="3"/>
  </si>
  <si>
    <t>充填断熱</t>
    <rPh sb="0" eb="2">
      <t>ジュウテン</t>
    </rPh>
    <rPh sb="2" eb="4">
      <t>ダンネツ</t>
    </rPh>
    <phoneticPr fontId="3"/>
  </si>
  <si>
    <t>外張断熱</t>
    <rPh sb="0" eb="1">
      <t>ソト</t>
    </rPh>
    <rPh sb="1" eb="2">
      <t>バリ</t>
    </rPh>
    <rPh sb="2" eb="4">
      <t>ダンネツ</t>
    </rPh>
    <phoneticPr fontId="3"/>
  </si>
  <si>
    <t>内張断熱</t>
    <rPh sb="0" eb="1">
      <t>ウチ</t>
    </rPh>
    <rPh sb="1" eb="2">
      <t>バリ</t>
    </rPh>
    <rPh sb="2" eb="4">
      <t>ダンネツ</t>
    </rPh>
    <phoneticPr fontId="3"/>
  </si>
  <si>
    <t>4)土間床等の外周部分の基礎壁</t>
    <rPh sb="2" eb="4">
      <t>ドマ</t>
    </rPh>
    <rPh sb="4" eb="5">
      <t>ユカ</t>
    </rPh>
    <rPh sb="5" eb="6">
      <t>トウ</t>
    </rPh>
    <rPh sb="7" eb="9">
      <t>ガイシュウ</t>
    </rPh>
    <rPh sb="9" eb="11">
      <t>ブブン</t>
    </rPh>
    <rPh sb="12" eb="14">
      <t>キソ</t>
    </rPh>
    <rPh sb="14" eb="15">
      <t>カベ</t>
    </rPh>
    <phoneticPr fontId="3"/>
  </si>
  <si>
    <t>開口部の日射熱取得率</t>
    <rPh sb="0" eb="3">
      <t>カイコウブ</t>
    </rPh>
    <rPh sb="4" eb="6">
      <t>ニッシャ</t>
    </rPh>
    <rPh sb="6" eb="7">
      <t>ネツ</t>
    </rPh>
    <rPh sb="7" eb="10">
      <t>シュトクリツ</t>
    </rPh>
    <phoneticPr fontId="3"/>
  </si>
  <si>
    <t>(2)一次エネルギー消費量に関する措置</t>
    <rPh sb="3" eb="5">
      <t>イチジ</t>
    </rPh>
    <rPh sb="10" eb="13">
      <t>ショウヒリョウ</t>
    </rPh>
    <rPh sb="14" eb="15">
      <t>カン</t>
    </rPh>
    <rPh sb="17" eb="19">
      <t>ソチ</t>
    </rPh>
    <phoneticPr fontId="3"/>
  </si>
  <si>
    <t>設計　良子</t>
    <rPh sb="0" eb="2">
      <t>セッケイ</t>
    </rPh>
    <rPh sb="3" eb="5">
      <t>リョウコ</t>
    </rPh>
    <phoneticPr fontId="3"/>
  </si>
  <si>
    <t>（仮称）＊＊＊ビル新築工事</t>
    <phoneticPr fontId="3"/>
  </si>
  <si>
    <t>W/(㎡・K)）</t>
  </si>
  <si>
    <t>断熱補強の熱抵抗値</t>
    <rPh sb="0" eb="2">
      <t>ダンネツ</t>
    </rPh>
    <rPh sb="2" eb="4">
      <t>ホキョウ</t>
    </rPh>
    <rPh sb="5" eb="6">
      <t>ネツ</t>
    </rPh>
    <rPh sb="6" eb="9">
      <t>テイコウチ</t>
    </rPh>
    <phoneticPr fontId="3"/>
  </si>
  <si>
    <t>令和　　　年　　　月　　　日</t>
    <rPh sb="0" eb="2">
      <t>レイワ</t>
    </rPh>
    <rPh sb="5" eb="6">
      <t>ネン</t>
    </rPh>
    <rPh sb="9" eb="10">
      <t>ツキ</t>
    </rPh>
    <rPh sb="13" eb="14">
      <t>ヒ</t>
    </rPh>
    <phoneticPr fontId="3"/>
  </si>
  <si>
    <t>03-9876-5432</t>
    <phoneticPr fontId="3"/>
  </si>
  <si>
    <t>03-1234-4321</t>
    <phoneticPr fontId="3"/>
  </si>
  <si>
    <t>株式会社　ＡＢＣ</t>
    <rPh sb="0" eb="2">
      <t>カブシキ</t>
    </rPh>
    <rPh sb="2" eb="4">
      <t>ガイシャ</t>
    </rPh>
    <phoneticPr fontId="3"/>
  </si>
  <si>
    <t>代表取締役　建築　エネ男</t>
    <rPh sb="0" eb="5">
      <t>ダイヒョウトリシマリヤク</t>
    </rPh>
    <rPh sb="6" eb="8">
      <t>ケンチク</t>
    </rPh>
    <rPh sb="11" eb="12">
      <t>オ</t>
    </rPh>
    <phoneticPr fontId="3"/>
  </si>
  <si>
    <t>建築主が２名以上いる場合はこちらのシートをご利用ください。</t>
    <rPh sb="0" eb="3">
      <t>ケンチクヌシ</t>
    </rPh>
    <rPh sb="5" eb="6">
      <t>メイ</t>
    </rPh>
    <rPh sb="6" eb="8">
      <t>イジョウ</t>
    </rPh>
    <rPh sb="10" eb="12">
      <t>バアイ</t>
    </rPh>
    <rPh sb="22" eb="24">
      <t>リヨウ</t>
    </rPh>
    <phoneticPr fontId="3"/>
  </si>
  <si>
    <t>【1．建築主2】</t>
    <phoneticPr fontId="3"/>
  </si>
  <si>
    <t>【1．建築主3】</t>
    <phoneticPr fontId="3"/>
  </si>
  <si>
    <t>【1．建築主4】</t>
    <phoneticPr fontId="3"/>
  </si>
  <si>
    <t>【1．建築主5】</t>
    <phoneticPr fontId="3"/>
  </si>
  <si>
    <t>【1．建築主6】</t>
    <phoneticPr fontId="3"/>
  </si>
  <si>
    <t>【1．建築主7】</t>
    <phoneticPr fontId="3"/>
  </si>
  <si>
    <t>令和　　　年　　　月　　　日</t>
    <phoneticPr fontId="3"/>
  </si>
  <si>
    <t>08250</t>
    <phoneticPr fontId="3"/>
  </si>
  <si>
    <t>診療所（患者の収容施設のないものに限る）</t>
    <rPh sb="0" eb="3">
      <t>シンリョウジョ</t>
    </rPh>
    <rPh sb="4" eb="6">
      <t>カンジャ</t>
    </rPh>
    <rPh sb="7" eb="11">
      <t>シュウヨウシセツ</t>
    </rPh>
    <rPh sb="17" eb="18">
      <t>カギ</t>
    </rPh>
    <phoneticPr fontId="3"/>
  </si>
  <si>
    <t>08470</t>
    <phoneticPr fontId="3"/>
  </si>
  <si>
    <t>事務所</t>
    <rPh sb="0" eb="3">
      <t>ジムショ</t>
    </rPh>
    <phoneticPr fontId="3"/>
  </si>
  <si>
    <t>08520</t>
    <phoneticPr fontId="3"/>
  </si>
  <si>
    <t>倉庫業を営まない倉庫</t>
    <rPh sb="0" eb="3">
      <t>ソウコギョウ</t>
    </rPh>
    <rPh sb="4" eb="5">
      <t>イトナ</t>
    </rPh>
    <rPh sb="8" eb="10">
      <t>ソウコ</t>
    </rPh>
    <phoneticPr fontId="3"/>
  </si>
  <si>
    <t>千代田区▲▲町1-2-3</t>
    <phoneticPr fontId="3"/>
  </si>
  <si>
    <t>【1．地名地番】</t>
    <rPh sb="3" eb="5">
      <t>チメイ</t>
    </rPh>
    <rPh sb="5" eb="7">
      <t>チバン</t>
    </rPh>
    <phoneticPr fontId="3"/>
  </si>
  <si>
    <t>W/(㎡・K)</t>
    <phoneticPr fontId="3"/>
  </si>
  <si>
    <t>　【ｲ．氏名】</t>
    <rPh sb="4" eb="6">
      <t>シメイ</t>
    </rPh>
    <phoneticPr fontId="3"/>
  </si>
  <si>
    <t>　【ﾛ．勤務先】</t>
    <rPh sb="4" eb="7">
      <t>キンムサキ</t>
    </rPh>
    <phoneticPr fontId="3"/>
  </si>
  <si>
    <t>　【ﾊ．郵便番号】</t>
    <rPh sb="4" eb="8">
      <t>ユウビンバンゴウ</t>
    </rPh>
    <phoneticPr fontId="3"/>
  </si>
  <si>
    <t>　【ﾆ．住所】</t>
    <rPh sb="4" eb="6">
      <t>ジュウショ</t>
    </rPh>
    <phoneticPr fontId="3"/>
  </si>
  <si>
    <t>一戸建ての住宅</t>
    <rPh sb="0" eb="2">
      <t>イッコ</t>
    </rPh>
    <rPh sb="2" eb="3">
      <t>ダ</t>
    </rPh>
    <rPh sb="5" eb="7">
      <t>ジュウタク</t>
    </rPh>
    <phoneticPr fontId="3"/>
  </si>
  <si>
    <t>共同住宅等</t>
    <phoneticPr fontId="3"/>
  </si>
  <si>
    <t>【2.建築物の住戸の数】</t>
    <rPh sb="3" eb="6">
      <t>ケンチクブツ</t>
    </rPh>
    <rPh sb="7" eb="9">
      <t>ジュウコ</t>
    </rPh>
    <rPh sb="10" eb="11">
      <t>カズ</t>
    </rPh>
    <phoneticPr fontId="3"/>
  </si>
  <si>
    <t>【3.建築物の床面積】</t>
    <rPh sb="3" eb="6">
      <t>ケンチクブツ</t>
    </rPh>
    <rPh sb="7" eb="10">
      <t>ユカメンセキ</t>
    </rPh>
    <phoneticPr fontId="3"/>
  </si>
  <si>
    <t>(BEIの基準値</t>
    <rPh sb="5" eb="7">
      <t>キジュン</t>
    </rPh>
    <rPh sb="7" eb="8">
      <t>アタイ</t>
    </rPh>
    <phoneticPr fontId="3"/>
  </si>
  <si>
    <t>【イ.非住宅建築物】</t>
    <rPh sb="3" eb="9">
      <t>ヒジュウタクケンチクブツ</t>
    </rPh>
    <phoneticPr fontId="3"/>
  </si>
  <si>
    <t>【ロ.一戸建ての住宅】</t>
    <rPh sb="3" eb="6">
      <t>イッコダ</t>
    </rPh>
    <rPh sb="8" eb="10">
      <t>ジュウタク</t>
    </rPh>
    <phoneticPr fontId="3"/>
  </si>
  <si>
    <t>【ハ.共同住宅等】</t>
    <rPh sb="3" eb="7">
      <t>キョウドウジュウタク</t>
    </rPh>
    <rPh sb="7" eb="8">
      <t>ナド</t>
    </rPh>
    <phoneticPr fontId="3"/>
  </si>
  <si>
    <t>【ニ.複合建築物】</t>
    <rPh sb="3" eb="8">
      <t>フクゴウケンチクブツ</t>
    </rPh>
    <phoneticPr fontId="3"/>
  </si>
  <si>
    <t>基準省令第１条第１項第3号イの基準</t>
    <rPh sb="2" eb="4">
      <t>ショウレイ</t>
    </rPh>
    <rPh sb="4" eb="5">
      <t>ダイ</t>
    </rPh>
    <rPh sb="6" eb="7">
      <t>ジョウ</t>
    </rPh>
    <rPh sb="7" eb="8">
      <t>ダイ</t>
    </rPh>
    <rPh sb="9" eb="10">
      <t>コウ</t>
    </rPh>
    <rPh sb="10" eb="11">
      <t>ダイ</t>
    </rPh>
    <rPh sb="12" eb="13">
      <t>ゴウ</t>
    </rPh>
    <rPh sb="15" eb="17">
      <t>キジュン</t>
    </rPh>
    <phoneticPr fontId="3"/>
  </si>
  <si>
    <t>（非住宅部分）</t>
    <rPh sb="1" eb="6">
      <t>ヒジュウタクブブン</t>
    </rPh>
    <phoneticPr fontId="3"/>
  </si>
  <si>
    <t>基準省令第１条第１項第3号ロの基準</t>
    <phoneticPr fontId="3"/>
  </si>
  <si>
    <t>（住宅部分）</t>
    <rPh sb="1" eb="3">
      <t>ジュウタク</t>
    </rPh>
    <rPh sb="3" eb="5">
      <t>ブブン</t>
    </rPh>
    <phoneticPr fontId="3"/>
  </si>
  <si>
    <t>（複合建築物）</t>
    <rPh sb="1" eb="6">
      <t>フクゴウケンチクブツ</t>
    </rPh>
    <phoneticPr fontId="3"/>
  </si>
  <si>
    <t>)</t>
  </si>
  <si>
    <t>建築物全体</t>
    <rPh sb="0" eb="3">
      <t>ケンチクブツ</t>
    </rPh>
    <rPh sb="3" eb="5">
      <t>ゼンタイ</t>
    </rPh>
    <phoneticPr fontId="3"/>
  </si>
  <si>
    <t>　【ﾎ．電話番号】</t>
    <phoneticPr fontId="3"/>
  </si>
  <si>
    <t>【1.非住宅部分の用途】</t>
  </si>
  <si>
    <t>(開放部分を</t>
    <phoneticPr fontId="3"/>
  </si>
  <si>
    <t>(開放部分及び共有部分を</t>
    <phoneticPr fontId="3"/>
  </si>
  <si>
    <t xml:space="preserve"> 除いた部分の床面積</t>
    <phoneticPr fontId="3"/>
  </si>
  <si>
    <t xml:space="preserve"> BEI(</t>
    <phoneticPr fontId="3"/>
  </si>
  <si>
    <t xml:space="preserve"> （一次エネルギー消費量に関する事項）</t>
    <phoneticPr fontId="3"/>
  </si>
  <si>
    <t xml:space="preserve"> （外壁、壁等を通しての熱の損失の防止に関する事項）</t>
    <rPh sb="5" eb="6">
      <t>カベ</t>
    </rPh>
    <phoneticPr fontId="3"/>
  </si>
  <si>
    <t xml:space="preserve"> )</t>
    <phoneticPr fontId="3"/>
  </si>
  <si>
    <t>基準省令第１条第１項第２号イただし書の規定による適用除外</t>
    <rPh sb="10" eb="11">
      <t>ダイ</t>
    </rPh>
    <rPh sb="12" eb="13">
      <t>ゴウ</t>
    </rPh>
    <rPh sb="17" eb="18">
      <t>ショ</t>
    </rPh>
    <phoneticPr fontId="3"/>
  </si>
  <si>
    <t xml:space="preserve"> （外壁、窓等を通しての熱の損失の防止に関する事項）</t>
    <phoneticPr fontId="3"/>
  </si>
  <si>
    <t>木造</t>
    <rPh sb="0" eb="2">
      <t>モクゾウ</t>
    </rPh>
    <phoneticPr fontId="3"/>
  </si>
  <si>
    <t>---</t>
    <phoneticPr fontId="3"/>
  </si>
  <si>
    <t>神奈川県知事</t>
    <rPh sb="4" eb="6">
      <t>チジ</t>
    </rPh>
    <phoneticPr fontId="3"/>
  </si>
  <si>
    <t>鹿児島県知事</t>
    <rPh sb="4" eb="6">
      <t>チジ</t>
    </rPh>
    <phoneticPr fontId="3"/>
  </si>
  <si>
    <t>（別紙）基準省令第１条第１項第２号イ⑵の基準又は基準省令第１条第１項第２号ロ⑵の基準を用いる場合</t>
    <rPh sb="1" eb="3">
      <t>ベッシ</t>
    </rPh>
    <phoneticPr fontId="3"/>
  </si>
  <si>
    <t>【2．代理者】</t>
    <phoneticPr fontId="3"/>
  </si>
  <si>
    <t>東京都千代田区</t>
    <phoneticPr fontId="3"/>
  </si>
  <si>
    <t>(第四面)</t>
    <rPh sb="2" eb="3">
      <t>ヨン</t>
    </rPh>
    <phoneticPr fontId="3"/>
  </si>
  <si>
    <t>【4.建築物のエネルギー消費性能】</t>
    <rPh sb="3" eb="6">
      <t>ケンチクブツ</t>
    </rPh>
    <rPh sb="12" eb="14">
      <t>ショウヒ</t>
    </rPh>
    <rPh sb="14" eb="16">
      <t>セイノウ</t>
    </rPh>
    <phoneticPr fontId="3"/>
  </si>
  <si>
    <t>08030</t>
    <phoneticPr fontId="3"/>
  </si>
  <si>
    <t>共同住宅</t>
    <rPh sb="0" eb="4">
      <t>キョウドウジュウタク</t>
    </rPh>
    <phoneticPr fontId="3"/>
  </si>
  <si>
    <t>[建築物に関する事項]</t>
    <rPh sb="1" eb="4">
      <t>ケンチクブツ</t>
    </rPh>
    <rPh sb="5" eb="6">
      <t>カン</t>
    </rPh>
    <rPh sb="8" eb="10">
      <t>ジコウ</t>
    </rPh>
    <phoneticPr fontId="3"/>
  </si>
  <si>
    <t>株式会社　▲▲指定確認検査機関</t>
    <phoneticPr fontId="3"/>
  </si>
  <si>
    <t>東京支店</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</si>
</sst>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000;[&lt;=99999]000\-00;000\-0000"/>
    <numFmt numFmtId="177" formatCode="0_);[Red]\(0\)"/>
    <numFmt numFmtId="178" formatCode="[&lt;=999]000;[&lt;=9999]000\-00;000\-0000"/>
    <numFmt numFmtId="179" formatCode="#,##0.00_ ;[Red]\-#,##0.00\ "/>
    <numFmt numFmtId="180" formatCode="0.00_ ;[Red]\-0.00\ "/>
    <numFmt numFmtId="181" formatCode="[$-411]ggge&quot;年&quot;m&quot;月&quot;d&quot;日&quot;;@"/>
    <numFmt numFmtId="182" formatCode="#,##0.00_ "/>
  </numFmts>
  <fonts count="16">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b/>
      <sz val="9"/>
      <color indexed="81"/>
      <name val="ＭＳ Ｐゴシック"/>
      <family val="3"/>
      <charset val="128"/>
    </font>
    <font>
      <sz val="24"/>
      <name val="HG創英角ｺﾞｼｯｸUB"/>
      <family val="3"/>
      <charset val="128"/>
    </font>
    <font>
      <sz val="24"/>
      <color indexed="12"/>
      <name val="HG創英角ｺﾞｼｯｸUB"/>
      <family val="3"/>
      <charset val="128"/>
    </font>
    <font>
      <b/>
      <sz val="11"/>
      <color indexed="81"/>
      <name val="MS P ゴシック"/>
      <family val="3"/>
      <charset val="128"/>
    </font>
    <font>
      <b/>
      <sz val="24"/>
      <color indexed="12"/>
      <name val="HG創英角ｺﾞｼｯｸUB"/>
      <family val="3"/>
      <charset val="128"/>
    </font>
    <font>
      <b/>
      <sz val="24"/>
      <name val="HG創英角ｺﾞｼｯｸUB"/>
      <family val="3"/>
      <charset val="128"/>
    </font>
    <font>
      <sz val="11"/>
      <color theme="1"/>
      <name val="ＭＳ Ｐゴシック"/>
      <family val="3"/>
      <charset val="128"/>
      <scheme val="minor"/>
    </font>
    <font>
      <sz val="11"/>
      <color rgb="FFFF0000"/>
      <name val="ＭＳ 明朝"/>
      <family val="1"/>
      <charset val="128"/>
    </font>
    <font>
      <sz val="11"/>
      <name val="ＭＳ Ｐ明朝"/>
      <family val="1"/>
      <charset val="128"/>
    </font>
    <font>
      <b/>
      <sz val="9"/>
      <color indexed="81"/>
      <name val="MS P ゴシック"/>
      <family val="3"/>
      <charset val="128"/>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rgb="FFCCFFCC"/>
        <bgColor rgb="FFFFFFFF"/>
      </patternFill>
    </fill>
  </fills>
  <borders count="4">
    <border>
      <left/>
      <right/>
      <top/>
      <bottom/>
      <diagonal/>
    </border>
    <border>
      <left/>
      <right/>
      <top style="thin">
        <color indexed="64"/>
      </top>
      <bottom/>
      <diagonal/>
    </border>
    <border>
      <left/>
      <right/>
      <top/>
      <bottom style="thin">
        <color indexed="64"/>
      </bottom>
      <diagonal/>
    </border>
    <border>
      <left/>
      <right/>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0" fontId="12" fillId="0" borderId="0">
      <alignment vertical="center"/>
    </xf>
  </cellStyleXfs>
  <cellXfs count="126">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49" fontId="2" fillId="0" borderId="0" xfId="0" applyNumberFormat="1" applyFont="1" applyAlignment="1">
      <alignment horizontal="left" vertical="center"/>
    </xf>
    <xf numFmtId="0" fontId="2" fillId="0" borderId="0" xfId="0" applyFont="1" applyAlignment="1">
      <alignment horizontal="left" vertical="center"/>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2" fillId="0" borderId="0" xfId="0" applyNumberFormat="1" applyFont="1" applyAlignment="1">
      <alignment horizontal="center" vertical="center"/>
    </xf>
    <xf numFmtId="49" fontId="4" fillId="0" borderId="0" xfId="0" applyNumberFormat="1" applyFont="1">
      <alignment vertical="center"/>
    </xf>
    <xf numFmtId="49" fontId="2" fillId="0" borderId="1" xfId="0" applyNumberFormat="1" applyFont="1" applyBorder="1">
      <alignment vertical="center"/>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0" borderId="2" xfId="0" applyNumberFormat="1" applyFont="1" applyBorder="1">
      <alignment vertical="center"/>
    </xf>
    <xf numFmtId="49" fontId="0" fillId="0" borderId="0" xfId="0" applyNumberFormat="1" applyAlignment="1">
      <alignment vertical="top"/>
    </xf>
    <xf numFmtId="0" fontId="2" fillId="0" borderId="0" xfId="0" applyFont="1" applyAlignment="1">
      <alignment horizontal="center" vertical="center"/>
    </xf>
    <xf numFmtId="0" fontId="2" fillId="0" borderId="0" xfId="0" applyFont="1" applyAlignment="1">
      <alignment horizontal="right" vertical="center"/>
    </xf>
    <xf numFmtId="49" fontId="2" fillId="0" borderId="0" xfId="0" applyNumberFormat="1" applyFont="1" applyAlignment="1">
      <alignment horizontal="right" vertical="center"/>
    </xf>
    <xf numFmtId="38" fontId="2" fillId="0" borderId="0" xfId="1" applyFont="1" applyFill="1" applyAlignment="1" applyProtection="1">
      <alignment horizontal="center" vertical="center"/>
    </xf>
    <xf numFmtId="0" fontId="2" fillId="2" borderId="0" xfId="0" applyFont="1" applyFill="1" applyAlignment="1" applyProtection="1">
      <alignment horizontal="center" vertical="center"/>
      <protection locked="0"/>
    </xf>
    <xf numFmtId="49" fontId="2" fillId="2" borderId="0" xfId="0" applyNumberFormat="1" applyFont="1" applyFill="1" applyAlignment="1" applyProtection="1">
      <alignment horizontal="center" vertical="center"/>
      <protection locked="0"/>
    </xf>
    <xf numFmtId="49" fontId="2" fillId="2" borderId="2" xfId="0" applyNumberFormat="1" applyFont="1" applyFill="1" applyBorder="1" applyAlignment="1" applyProtection="1">
      <alignment horizontal="center" vertical="center"/>
      <protection locked="0"/>
    </xf>
    <xf numFmtId="49" fontId="2" fillId="0" borderId="1" xfId="0" applyNumberFormat="1" applyFont="1" applyBorder="1" applyAlignment="1">
      <alignment vertical="center" shrinkToFit="1"/>
    </xf>
    <xf numFmtId="0" fontId="1" fillId="0" borderId="0" xfId="0" applyFont="1">
      <alignment vertical="center"/>
    </xf>
    <xf numFmtId="0" fontId="2" fillId="0" borderId="1" xfId="0" applyFont="1" applyBorder="1" applyAlignment="1">
      <alignment vertical="center" shrinkToFit="1"/>
    </xf>
    <xf numFmtId="0" fontId="2" fillId="0" borderId="0" xfId="0" applyFont="1" applyAlignment="1">
      <alignment vertical="center" shrinkToFit="1"/>
    </xf>
    <xf numFmtId="176" fontId="2" fillId="0" borderId="0" xfId="0" applyNumberFormat="1" applyFont="1" applyAlignment="1">
      <alignment horizontal="left" vertical="center"/>
    </xf>
    <xf numFmtId="0" fontId="7" fillId="0" borderId="0" xfId="2" applyFont="1"/>
    <xf numFmtId="0" fontId="8" fillId="0" borderId="0" xfId="2" applyFont="1" applyAlignment="1">
      <alignment vertical="center"/>
    </xf>
    <xf numFmtId="0" fontId="2" fillId="0" borderId="0" xfId="0" applyFont="1" applyAlignment="1">
      <alignment vertical="top"/>
    </xf>
    <xf numFmtId="49" fontId="2" fillId="0" borderId="0" xfId="0" applyNumberFormat="1" applyFont="1" applyAlignment="1" applyProtection="1">
      <alignment horizontal="center" vertical="center"/>
      <protection locked="0"/>
    </xf>
    <xf numFmtId="0" fontId="2" fillId="0" borderId="0" xfId="0" applyFont="1" applyProtection="1">
      <alignment vertical="center"/>
      <protection locked="0"/>
    </xf>
    <xf numFmtId="49" fontId="5" fillId="0" borderId="0" xfId="0" applyNumberFormat="1" applyFont="1">
      <alignment vertical="center"/>
    </xf>
    <xf numFmtId="49" fontId="10" fillId="0" borderId="0" xfId="0" applyNumberFormat="1" applyFont="1">
      <alignment vertical="center"/>
    </xf>
    <xf numFmtId="49" fontId="11" fillId="0" borderId="0" xfId="0" applyNumberFormat="1" applyFont="1">
      <alignment vertical="center"/>
    </xf>
    <xf numFmtId="0" fontId="2" fillId="0" borderId="0" xfId="0" applyFont="1" applyAlignment="1">
      <alignment horizontal="left" vertical="center" wrapText="1"/>
    </xf>
    <xf numFmtId="49" fontId="13" fillId="0" borderId="0" xfId="0" applyNumberFormat="1" applyFont="1">
      <alignment vertical="center"/>
    </xf>
    <xf numFmtId="49" fontId="2" fillId="0" borderId="0" xfId="0" applyNumberFormat="1" applyFont="1" applyAlignment="1" applyProtection="1">
      <alignment vertical="center" shrinkToFit="1"/>
      <protection locked="0"/>
    </xf>
    <xf numFmtId="49" fontId="2" fillId="0" borderId="0" xfId="0" applyNumberFormat="1" applyFont="1" applyProtection="1">
      <alignment vertical="center"/>
      <protection locked="0"/>
    </xf>
    <xf numFmtId="49" fontId="2" fillId="2" borderId="0" xfId="0" applyNumberFormat="1" applyFont="1" applyFill="1" applyAlignment="1" applyProtection="1">
      <alignment vertical="center" shrinkToFit="1"/>
      <protection locked="0"/>
    </xf>
    <xf numFmtId="49" fontId="4" fillId="0" borderId="0" xfId="0" quotePrefix="1" applyNumberFormat="1" applyFont="1">
      <alignment vertical="center"/>
    </xf>
    <xf numFmtId="180" fontId="0" fillId="0" borderId="0" xfId="0" applyNumberFormat="1" applyAlignment="1">
      <alignment horizontal="right" vertical="center"/>
    </xf>
    <xf numFmtId="180" fontId="2" fillId="3" borderId="0" xfId="0" applyNumberFormat="1" applyFont="1" applyFill="1" applyAlignment="1" applyProtection="1">
      <alignment horizontal="center" vertical="center"/>
      <protection locked="0"/>
    </xf>
    <xf numFmtId="180" fontId="2" fillId="3" borderId="0" xfId="0" applyNumberFormat="1" applyFont="1" applyFill="1" applyProtection="1">
      <alignment vertical="center"/>
      <protection locked="0"/>
    </xf>
    <xf numFmtId="0" fontId="2" fillId="3" borderId="0" xfId="0" applyFont="1" applyFill="1" applyProtection="1">
      <alignment vertical="center"/>
      <protection locked="0"/>
    </xf>
    <xf numFmtId="0" fontId="2" fillId="0" borderId="0" xfId="0" applyFont="1" applyAlignment="1">
      <alignment horizontal="left" vertical="top"/>
    </xf>
    <xf numFmtId="180" fontId="0" fillId="0" borderId="0" xfId="0" applyNumberFormat="1">
      <alignment vertical="center"/>
    </xf>
    <xf numFmtId="0" fontId="2" fillId="0" borderId="3" xfId="0" applyFont="1" applyBorder="1">
      <alignment vertical="center"/>
    </xf>
    <xf numFmtId="0" fontId="0" fillId="0" borderId="0" xfId="0" applyAlignment="1">
      <alignment horizontal="left" vertical="center" wrapText="1"/>
    </xf>
    <xf numFmtId="180" fontId="2" fillId="0" borderId="0" xfId="0" applyNumberFormat="1" applyFont="1" applyProtection="1">
      <alignment vertical="center"/>
      <protection locked="0"/>
    </xf>
    <xf numFmtId="49" fontId="2" fillId="0" borderId="1" xfId="0" applyNumberFormat="1" applyFont="1" applyBorder="1" applyAlignment="1">
      <alignment horizontal="left" vertical="center"/>
    </xf>
    <xf numFmtId="0" fontId="2" fillId="0" borderId="0" xfId="0" applyFont="1" applyAlignment="1">
      <alignment vertical="top" wrapText="1"/>
    </xf>
    <xf numFmtId="0" fontId="14" fillId="0" borderId="0" xfId="0" applyFont="1" applyAlignment="1">
      <alignment vertical="top" wrapText="1"/>
    </xf>
    <xf numFmtId="0" fontId="14" fillId="0" borderId="0" xfId="0" applyFont="1" applyAlignment="1">
      <alignment vertical="top"/>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0" borderId="0" xfId="0" applyNumberFormat="1" applyFont="1" applyAlignment="1">
      <alignment horizontal="left" vertical="center"/>
    </xf>
    <xf numFmtId="49" fontId="2" fillId="2" borderId="0" xfId="0" applyNumberFormat="1" applyFont="1" applyFill="1" applyAlignment="1" applyProtection="1">
      <alignment horizontal="left" vertical="center" shrinkToFit="1"/>
      <protection locked="0"/>
    </xf>
    <xf numFmtId="0" fontId="0" fillId="0" borderId="0" xfId="0" applyAlignment="1">
      <alignment horizontal="center" vertical="center" shrinkToFit="1"/>
    </xf>
    <xf numFmtId="49" fontId="2" fillId="0" borderId="0" xfId="0" applyNumberFormat="1" applyFont="1" applyAlignment="1">
      <alignment vertical="center" shrinkToFit="1"/>
    </xf>
    <xf numFmtId="0" fontId="0" fillId="0" borderId="0" xfId="0" applyAlignment="1">
      <alignment vertical="center" shrinkToFit="1"/>
    </xf>
    <xf numFmtId="178" fontId="2" fillId="2" borderId="0" xfId="0" applyNumberFormat="1" applyFont="1" applyFill="1" applyAlignment="1" applyProtection="1">
      <alignment horizontal="center" vertical="center"/>
      <protection locked="0"/>
    </xf>
    <xf numFmtId="49" fontId="2" fillId="2" borderId="0" xfId="0" applyNumberFormat="1" applyFont="1" applyFill="1" applyAlignment="1" applyProtection="1">
      <alignment vertical="center" shrinkToFit="1"/>
      <protection locked="0"/>
    </xf>
    <xf numFmtId="0" fontId="0" fillId="0" borderId="0" xfId="0">
      <alignment vertical="center"/>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0" borderId="0" xfId="0" applyNumberFormat="1" applyFont="1" applyAlignment="1" applyProtection="1">
      <alignment horizontal="left" vertical="center" shrinkToFit="1"/>
      <protection locked="0"/>
    </xf>
    <xf numFmtId="49" fontId="2" fillId="0" borderId="0" xfId="0" applyNumberFormat="1" applyFont="1">
      <alignment vertical="center"/>
    </xf>
    <xf numFmtId="49" fontId="2" fillId="0" borderId="0" xfId="0" applyNumberFormat="1" applyFont="1" applyAlignment="1">
      <alignment horizontal="justify" vertical="center" wrapText="1"/>
    </xf>
    <xf numFmtId="0" fontId="2" fillId="0" borderId="0" xfId="0" applyFont="1" applyAlignment="1" applyProtection="1">
      <alignment horizontal="left" vertical="center" shrinkToFit="1"/>
      <protection locked="0"/>
    </xf>
    <xf numFmtId="49" fontId="2" fillId="2" borderId="2" xfId="0" applyNumberFormat="1" applyFont="1" applyFill="1" applyBorder="1" applyAlignment="1" applyProtection="1">
      <alignment horizontal="left" vertical="center" shrinkToFit="1"/>
      <protection locked="0"/>
    </xf>
    <xf numFmtId="49" fontId="2" fillId="2" borderId="0" xfId="0" applyNumberFormat="1" applyFont="1" applyFill="1" applyAlignment="1" applyProtection="1">
      <alignment horizontal="left" vertical="top" wrapText="1"/>
      <protection locked="0"/>
    </xf>
    <xf numFmtId="0" fontId="0" fillId="0" borderId="0" xfId="0" applyAlignment="1">
      <alignment horizontal="left" vertical="top" wrapText="1"/>
    </xf>
    <xf numFmtId="49" fontId="2" fillId="2" borderId="2" xfId="0" applyNumberFormat="1" applyFont="1" applyFill="1" applyBorder="1" applyAlignment="1" applyProtection="1">
      <alignment horizontal="left" vertical="center"/>
      <protection locked="0"/>
    </xf>
    <xf numFmtId="49" fontId="2" fillId="0" borderId="2" xfId="0" applyNumberFormat="1" applyFont="1" applyBorder="1" applyAlignment="1">
      <alignment horizontal="left" vertical="center"/>
    </xf>
    <xf numFmtId="178" fontId="2" fillId="2" borderId="0" xfId="0" applyNumberFormat="1" applyFont="1" applyFill="1" applyAlignment="1">
      <alignment horizontal="center" vertical="center"/>
    </xf>
    <xf numFmtId="49" fontId="2" fillId="2" borderId="0" xfId="0" applyNumberFormat="1" applyFont="1" applyFill="1" applyAlignment="1">
      <alignment vertical="center" shrinkToFit="1"/>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38" fontId="2" fillId="0" borderId="0" xfId="1" applyFont="1" applyFill="1" applyAlignment="1" applyProtection="1">
      <alignment horizontal="center" vertical="center"/>
    </xf>
    <xf numFmtId="38" fontId="2" fillId="0" borderId="0" xfId="1" applyFont="1" applyFill="1" applyAlignment="1" applyProtection="1">
      <alignment vertical="center"/>
    </xf>
    <xf numFmtId="0" fontId="2" fillId="0" borderId="0" xfId="0" applyFont="1" applyAlignment="1">
      <alignment horizontal="justify" vertical="center" wrapText="1"/>
    </xf>
    <xf numFmtId="0" fontId="2" fillId="0" borderId="0" xfId="0" applyFont="1">
      <alignment vertical="center"/>
    </xf>
    <xf numFmtId="179" fontId="2" fillId="3" borderId="0" xfId="1" applyNumberFormat="1" applyFont="1" applyFill="1" applyBorder="1" applyAlignment="1" applyProtection="1">
      <alignment horizontal="right" vertical="center" shrinkToFit="1"/>
      <protection locked="0"/>
    </xf>
    <xf numFmtId="0" fontId="2" fillId="0" borderId="0" xfId="0" applyFont="1" applyAlignment="1">
      <alignment horizontal="left" vertical="center"/>
    </xf>
    <xf numFmtId="0" fontId="1" fillId="0" borderId="0" xfId="0" applyFont="1">
      <alignment vertical="center"/>
    </xf>
    <xf numFmtId="0" fontId="2" fillId="3" borderId="0" xfId="0" applyFont="1" applyFill="1" applyAlignment="1" applyProtection="1">
      <alignment horizontal="left" vertical="top" wrapText="1"/>
      <protection locked="0"/>
    </xf>
    <xf numFmtId="49" fontId="2" fillId="2" borderId="0" xfId="0" applyNumberFormat="1" applyFont="1" applyFill="1" applyAlignment="1" applyProtection="1">
      <alignment horizontal="right" vertical="top" shrinkToFit="1"/>
      <protection locked="0"/>
    </xf>
    <xf numFmtId="0" fontId="1" fillId="0" borderId="0" xfId="0" applyFont="1" applyAlignment="1">
      <alignment horizontal="right" vertical="top" shrinkToFit="1"/>
    </xf>
    <xf numFmtId="0" fontId="2" fillId="0" borderId="1" xfId="0" applyFont="1" applyBorder="1" applyAlignment="1">
      <alignment horizontal="center" vertical="center" shrinkToFit="1"/>
    </xf>
    <xf numFmtId="0" fontId="1" fillId="0" borderId="0" xfId="0" applyFont="1" applyAlignment="1">
      <alignment horizontal="left" vertical="top" wrapText="1"/>
    </xf>
    <xf numFmtId="181" fontId="2" fillId="2" borderId="0" xfId="0" applyNumberFormat="1" applyFont="1" applyFill="1" applyAlignment="1" applyProtection="1">
      <alignment horizontal="center" vertical="center"/>
      <protection locked="0"/>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right" vertical="center" indent="1" shrinkToFit="1"/>
      <protection locked="0"/>
    </xf>
    <xf numFmtId="177" fontId="2" fillId="2" borderId="0" xfId="0" applyNumberFormat="1" applyFont="1" applyFill="1" applyAlignment="1">
      <alignment horizontal="center" vertical="center"/>
    </xf>
    <xf numFmtId="0" fontId="2" fillId="3" borderId="0" xfId="0" applyFont="1" applyFill="1" applyAlignment="1">
      <alignment horizontal="center" vertical="center"/>
    </xf>
    <xf numFmtId="0" fontId="2" fillId="0" borderId="0" xfId="0" applyFont="1" applyAlignment="1">
      <alignment horizontal="center" vertical="center"/>
    </xf>
    <xf numFmtId="182" fontId="2" fillId="3" borderId="0" xfId="0" applyNumberFormat="1" applyFont="1" applyFill="1" applyAlignment="1">
      <alignment horizontal="right" vertical="center" shrinkToFit="1"/>
    </xf>
    <xf numFmtId="0" fontId="0" fillId="0" borderId="0" xfId="0" applyAlignment="1">
      <alignment horizontal="right" vertical="top" shrinkToFit="1"/>
    </xf>
    <xf numFmtId="180" fontId="2" fillId="3" borderId="0" xfId="0" applyNumberFormat="1" applyFont="1" applyFill="1" applyAlignment="1" applyProtection="1">
      <alignment horizontal="center" vertical="center"/>
      <protection locked="0"/>
    </xf>
    <xf numFmtId="0" fontId="0" fillId="0" borderId="0" xfId="0" applyAlignment="1">
      <alignment horizontal="left" vertical="center"/>
    </xf>
    <xf numFmtId="0" fontId="2" fillId="0" borderId="0" xfId="0" applyFont="1" applyAlignment="1">
      <alignment horizontal="center" vertical="top"/>
    </xf>
    <xf numFmtId="182" fontId="2" fillId="3" borderId="0" xfId="0" applyNumberFormat="1" applyFont="1" applyFill="1" applyAlignment="1" applyProtection="1">
      <alignment horizontal="center" vertical="center"/>
      <protection locked="0"/>
    </xf>
    <xf numFmtId="182" fontId="0" fillId="0" borderId="0" xfId="0" applyNumberFormat="1">
      <alignmen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center" vertical="center" wrapText="1"/>
      <protection locked="0"/>
    </xf>
    <xf numFmtId="0" fontId="0" fillId="0" borderId="0" xfId="0" applyAlignment="1">
      <alignment horizontal="center" vertical="center" wrapText="1"/>
    </xf>
    <xf numFmtId="49" fontId="2" fillId="3" borderId="0" xfId="0" applyNumberFormat="1" applyFont="1" applyFill="1" applyAlignment="1" applyProtection="1">
      <alignment horizontal="left" vertical="top" wrapText="1"/>
      <protection locked="0"/>
    </xf>
    <xf numFmtId="0" fontId="0" fillId="0" borderId="0" xfId="0" applyProtection="1">
      <alignment vertical="center"/>
      <protection locked="0"/>
    </xf>
    <xf numFmtId="49" fontId="2" fillId="4" borderId="0" xfId="0" applyNumberFormat="1" applyFont="1" applyFill="1" applyAlignment="1" applyProtection="1">
      <alignment horizontal="center" vertical="center" wrapText="1"/>
      <protection locked="0"/>
    </xf>
    <xf numFmtId="49" fontId="2" fillId="4" borderId="0" xfId="0" applyNumberFormat="1" applyFont="1" applyFill="1" applyAlignment="1" applyProtection="1">
      <alignment horizontal="left" vertical="top" wrapText="1"/>
      <protection locked="0"/>
    </xf>
    <xf numFmtId="182" fontId="2" fillId="4" borderId="0" xfId="0" applyNumberFormat="1" applyFont="1" applyFill="1" applyAlignment="1" applyProtection="1">
      <alignment horizontal="center" vertical="center" wrapText="1"/>
      <protection locked="0"/>
    </xf>
    <xf numFmtId="0" fontId="2" fillId="0" borderId="3" xfId="0" applyFont="1" applyBorder="1">
      <alignment vertical="center"/>
    </xf>
    <xf numFmtId="0" fontId="2" fillId="0" borderId="0" xfId="0" applyFont="1" applyProtection="1">
      <alignment vertical="center"/>
      <protection locked="0"/>
    </xf>
    <xf numFmtId="0" fontId="2" fillId="3" borderId="0" xfId="0" applyFont="1" applyFill="1" applyProtection="1">
      <alignment vertical="center"/>
      <protection locked="0"/>
    </xf>
    <xf numFmtId="182" fontId="2" fillId="3" borderId="0" xfId="0" applyNumberFormat="1" applyFont="1" applyFill="1" applyProtection="1">
      <alignment vertical="center"/>
      <protection locked="0"/>
    </xf>
    <xf numFmtId="0" fontId="2" fillId="0" borderId="2" xfId="0" applyFont="1" applyBorder="1">
      <alignment vertical="center"/>
    </xf>
    <xf numFmtId="179" fontId="2" fillId="3" borderId="0" xfId="0" applyNumberFormat="1" applyFont="1" applyFill="1" applyAlignment="1" applyProtection="1">
      <alignment horizontal="right" vertical="center" shrinkToFit="1"/>
      <protection locked="0"/>
    </xf>
    <xf numFmtId="179" fontId="0" fillId="0" borderId="0" xfId="0" applyNumberFormat="1" applyAlignment="1">
      <alignment horizontal="right" vertical="center" shrinkToFit="1"/>
    </xf>
    <xf numFmtId="182" fontId="2" fillId="3" borderId="0" xfId="0" applyNumberFormat="1" applyFont="1" applyFill="1" applyAlignment="1" applyProtection="1">
      <alignment horizontal="left" vertical="center"/>
      <protection locked="0"/>
    </xf>
    <xf numFmtId="182" fontId="0" fillId="0" borderId="0" xfId="0" applyNumberFormat="1" applyAlignment="1">
      <alignment horizontal="left" vertical="center"/>
    </xf>
    <xf numFmtId="0" fontId="2" fillId="0" borderId="0" xfId="0" applyFont="1" applyAlignment="1">
      <alignment vertical="center" shrinkToFit="1"/>
    </xf>
    <xf numFmtId="0" fontId="2" fillId="3" borderId="0" xfId="0" applyFont="1" applyFill="1">
      <alignment vertical="center"/>
    </xf>
  </cellXfs>
  <cellStyles count="4">
    <cellStyle name="桁区切り" xfId="1" builtinId="6"/>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95251</xdr:rowOff>
    </xdr:from>
    <xdr:to>
      <xdr:col>28</xdr:col>
      <xdr:colOff>258536</xdr:colOff>
      <xdr:row>42</xdr:row>
      <xdr:rowOff>13608</xdr:rowOff>
    </xdr:to>
    <xdr:sp macro="" textlink="">
      <xdr:nvSpPr>
        <xdr:cNvPr id="2" name="テキスト ボックス 1">
          <a:extLst>
            <a:ext uri="{FF2B5EF4-FFF2-40B4-BE49-F238E27FC236}">
              <a16:creationId xmlns:a16="http://schemas.microsoft.com/office/drawing/2014/main" id="{4F644459-3CF3-4510-9195-A0C0583AF49B}"/>
            </a:ext>
          </a:extLst>
        </xdr:cNvPr>
        <xdr:cNvSpPr txBox="1"/>
      </xdr:nvSpPr>
      <xdr:spPr>
        <a:xfrm>
          <a:off x="95250" y="266701"/>
          <a:ext cx="19365686" cy="69478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57480" indent="-157480" algn="ctr"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（注意）</a:t>
          </a:r>
        </a:p>
        <a:p>
          <a:pPr algn="just" hangingPunct="0"/>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１．各面共通関係</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①　この様式において使用する用語は、特別の定めのある場合を除くほか、建築物エネルギー消費性能基準等を定める省令（平成</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28</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年経済産業省令・国土交通省令第１号。以下「基準省令」という。）において使用する用語の例によります。</a:t>
          </a:r>
        </a:p>
        <a:p>
          <a:pPr indent="133350" algn="l" eaLnBrk="0" latinLnBrk="1" hangingPunct="0"/>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②　この様式において、次に掲げる用語の意義は、それぞれ次のとおりとします。</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1333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一戸建ての住宅　一棟の建築物からなる一戸の住宅</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2590" indent="-135890" algn="just"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(2)</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共同住宅等　共同住宅、長屋その他の一戸建ての住宅以外の住宅</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２．第一面関係</a:t>
          </a:r>
        </a:p>
        <a:p>
          <a:pPr marL="13335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①　提出者が法人である場合には、代表者の氏名を併せて記載してください。</a:t>
          </a:r>
        </a:p>
        <a:p>
          <a:pPr marL="13335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②　設計者氏名については、代表となる設計者の氏名を記載してください。</a:t>
          </a:r>
        </a:p>
        <a:p>
          <a:pPr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３．第二面関係</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①　建築主が２者以上の場合は、【１．建築主】の欄は代表となる建築主について記入し、別紙に他の建築主について記入して添えてください。</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②　【１．建築主】の欄は、建築主が法人の場合は、「イ」は法人の名称及び代表者の氏名のフリガナを、「ロ」は法人の名称及び代表者の氏名を、「ニ」は法人の所在地を、建築主がマンションの管理を行う建物の区分所有等に関する法律第３条又は第</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65</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条に規定する団体の場合は、「イ」は団体の名称及び代表者の氏名のフリガナを、「ロ」は団体の名称及び代表者の氏名を、「ニ」は団体の所在地を記入してください。</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③　【２．代理者】の欄は、建築主からの委任を受けて提出をする場合に記入してください。</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④　【３．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⑤　【４．確認の申請】の欄は、該当するチェックボックスに「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申請済の場合には、申請をした市町村名若しくは都道府県名又は指定確認検査機関の名称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〇〇県〇〇市、郡〇〇町、村、程度で結構です。</a:t>
          </a:r>
        </a:p>
        <a:p>
          <a:pPr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４．第三面関係</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①　【６．建築物の用途】及び【７．工事種別】の欄は、該当するチェックボックスに「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」マークを入れてください。</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②　【９．該当する地域の区分】の欄の「地域の区分」は、基準省令第１条第１項第２号イ</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(1)</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の地域の区分をいいます（以下同じ。）。</a:t>
          </a:r>
          <a:endPar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269240" indent="-135890" algn="just" hangingPunct="0"/>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0</xdr:col>
      <xdr:colOff>95249</xdr:colOff>
      <xdr:row>44</xdr:row>
      <xdr:rowOff>174202</xdr:rowOff>
    </xdr:from>
    <xdr:to>
      <xdr:col>28</xdr:col>
      <xdr:colOff>244928</xdr:colOff>
      <xdr:row>103</xdr:row>
      <xdr:rowOff>122466</xdr:rowOff>
    </xdr:to>
    <xdr:sp macro="" textlink="">
      <xdr:nvSpPr>
        <xdr:cNvPr id="3" name="テキスト ボックス 2">
          <a:extLst>
            <a:ext uri="{FF2B5EF4-FFF2-40B4-BE49-F238E27FC236}">
              <a16:creationId xmlns:a16="http://schemas.microsoft.com/office/drawing/2014/main" id="{192D5BC2-704F-4C40-99F7-73CC81FEE9C0}"/>
            </a:ext>
          </a:extLst>
        </xdr:cNvPr>
        <xdr:cNvSpPr txBox="1"/>
      </xdr:nvSpPr>
      <xdr:spPr>
        <a:xfrm>
          <a:off x="95249" y="7718002"/>
          <a:ext cx="19352079" cy="100638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５．第四面関係</a:t>
          </a:r>
        </a:p>
        <a:p>
          <a:pPr marL="269240" marR="0" lvl="0" indent="-13589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①　【１．非住宅部分の用途】の欄は、建築基準法施行規則（昭和</a:t>
          </a:r>
          <a:r>
            <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25</a:t>
          </a: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年建設省令第</a:t>
          </a:r>
          <a:r>
            <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40</a:t>
          </a: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号）別紙の表の用途の区分に従い記入してください。</a:t>
          </a:r>
        </a:p>
        <a:p>
          <a:pPr marL="269240" marR="0" lvl="0" indent="-13589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②　【２．建築物の住戸の数】の欄は、第三面の【６．建築物の用途】で「共同住宅等」又は「複合建築物」を選んだ場合のみ記載してください。</a:t>
          </a:r>
          <a:endPar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a:p>
          <a:pPr marL="269240" marR="0" lvl="0" indent="-135890" algn="just" defTabSz="914400" eaLnBrk="1" fontAlgn="auto" latinLnBrk="0" hangingPunct="0">
            <a:lnSpc>
              <a:spcPct val="100000"/>
            </a:lnSpc>
            <a:spcBef>
              <a:spcPts val="0"/>
            </a:spcBef>
            <a:spcAft>
              <a:spcPts val="0"/>
            </a:spcAft>
            <a:buClrTx/>
            <a:buSzTx/>
            <a:buFontTx/>
            <a:buNone/>
            <a:tabLst/>
            <a:defRPr/>
          </a:pPr>
          <a:r>
            <a:rPr lang="ja-JP" altLang="ja-JP" sz="1100">
              <a:effectLst/>
              <a:ea typeface="ＭＳ 明朝" panose="02020609040205080304" pitchFamily="17" charset="-128"/>
              <a:cs typeface="Times New Roman" panose="02020603050405020304" pitchFamily="18" charset="0"/>
            </a:rPr>
            <a:t>③　【３．建築物の床面積】の欄は、第三面の【７．工事種別】の欄の工事種別に応じ、新築等に係る建築物の床面積を記載してください。増築又は改築の場合は、延べ面積を併せて記載してください。「開放部分及び共用部分を除いた部分の床面積」は、第三面の【６．建築物の用途】で「共同住宅等」又は「複合建築物」を選んだ場合のみ記載してください。</a:t>
          </a:r>
          <a:endPar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④　【３．建築物の床面積】の欄において、「床面積」は、単に建築物の床面積をいい、「開放部分を除いた部分の床面積」は、建築物のエネルギー消費性能の向上等に関する法律施行令（平成</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28</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年政令第８号。以下「令」という。）第３条に規定する床面積をいい、「開放部分及び共用部分を除いた部分の床面積」は、同条に規定する階又はその一部及び住宅部分のうち共用部分を除いた部分の面積をいいます。</a:t>
          </a: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⑤　【４．建築物のエネルギー消費性能】の欄は、第三面の【６．建築物の用途】の欄において選択した用途に応じて、イからニまでのいずれかについて、以下の内容に従って記載してください。なお、イからニまでの事項のうち、記載しないものについては削除して構いません。</a:t>
          </a:r>
        </a:p>
        <a:p>
          <a:pPr marL="4000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（外壁、窓等を通しての熱の損失の防止に関する事項）及び（一次エネルギー消費量に関する事項）のそれぞれについて、該当するチェックボックスに「✓」マークを入れた上で記載してください。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00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(2)</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「外皮平均熱貫流率」及び「冷房期の平均日射熱取得率」については、それぞれの基準値（基準省令第１条第１項第２号イ</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の表に掲げる数値をいう。）と併せて記載してください。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00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(3)</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【ハ．共同住宅等】及び【ニ．複合建築物】の（住宅部分）の「基準一次エネルギー消費量」、「設計一次エネルギー消費量」及び「ＢＥＩ」については、住宅（複合建築物の場合は住宅部分。以下この</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(3)</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において同じ。）全体（住宅の増築又は改築をする場合にあっては、当該増築又は改築をする住宅の部分全体）での数値を記載してください。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00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(4)</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「基準省令第１条第１項第２号イ</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(2)</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の基準」又は「基準省令第１条第１項第２号ロ</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(2)</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の基準」を用いる場合は、別紙に詳細を記載してください。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0050" indent="-133350" algn="l" eaLnBrk="0" latinLnBrk="1"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(5)</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「ＢＥＩ」は、設計一次エネルギー消費量（その他一次エネルギー消費量を除く。）を基準一次エネルギー消費量（その他一次エネルギー消費量を除く。以下この</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(5)</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及び</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(6)</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において同じ。）で除したものをいいます。ただし、非住宅部分の「ＢＥＩ」を算出する場合における当該基準一次エネルギー消費量（</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(5)</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において「引上げ前の基準一次エネルギー消費量」という。）についての基準省令第３条第１項の規定の適用については、同項中「Ｅ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ＳＴ</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ＳＡＣ</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ＳＶ</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ＳＬ</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ＳＷ</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ＳＥＶ</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）×Ｂ＋Ｅ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Ｍ</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10</a:t>
          </a:r>
          <a:r>
            <a:rPr lang="en-US" altLang="ja-JP" sz="1100" baseline="30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-3</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」とあるのは、「Ｅ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ＳＴ</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ＳＡＣ</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ＳＶ</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ＳＬ</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ＳＷ</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ＳＥＶ</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＋Ｅ</a:t>
          </a:r>
          <a:r>
            <a:rPr lang="ja-JP" altLang="ja-JP" sz="1100" baseline="-25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Ｍ</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10</a:t>
          </a:r>
          <a:r>
            <a:rPr lang="en-US" altLang="ja-JP" sz="1100" baseline="300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-3</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」とします。「ＢＥＩ」を記載する場合は、小数点第二位未満を切り上げた数値としてください。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02590" indent="-135890" algn="just" hangingPunct="0"/>
          <a:r>
            <a:rPr lang="en-US"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(6)</a:t>
          </a:r>
          <a:r>
            <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rPr>
            <a:t>　「ＢＥＩの基準値」は、基準一次エネルギー消費量を引上げ前の基準一次エネルギー消費量で除したものをいいます。なお、非住宅部分を二以上の用途に供する場合にあっては、用途ごとに算出した基準一次エネルギー消費量の合計を、用途ごとに算出した引上げ前の基準一次エネルギー消費量の合計で除したものをいいます。「ＢＥＩの基準値」を記載する場合は、小数点第二位未満を切り上げた数値としてください。</a:t>
          </a:r>
          <a:endPar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26924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⑥　第四面は、確認申請等他の制度の申請書の写しに必要事項を補って追加して記載した書面その他の記載すべき事項の全てが明示された別の書面をもって代えることができます。</a:t>
          </a:r>
          <a:endPar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endParaRPr>
        </a:p>
        <a:p>
          <a:pPr marL="478155" marR="0" lvl="0" indent="-206375" algn="just" defTabSz="914400" eaLnBrk="1" fontAlgn="auto" latinLnBrk="0" hangingPunct="0">
            <a:lnSpc>
              <a:spcPct val="100000"/>
            </a:lnSpc>
            <a:spcBef>
              <a:spcPts val="0"/>
            </a:spcBef>
            <a:spcAft>
              <a:spcPts val="0"/>
            </a:spcAft>
            <a:buClrTx/>
            <a:buSzTx/>
            <a:buFontTx/>
            <a:buNone/>
            <a:tabLst/>
            <a:defRPr/>
          </a:pPr>
          <a:endPar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a:p>
          <a:pPr marL="478155" marR="0" lvl="0" indent="-206375" algn="just" defTabSz="914400" eaLnBrk="1" fontAlgn="auto" latinLnBrk="0" hangingPunct="0">
            <a:lnSpc>
              <a:spcPct val="100000"/>
            </a:lnSpc>
            <a:spcBef>
              <a:spcPts val="0"/>
            </a:spcBef>
            <a:spcAft>
              <a:spcPts val="0"/>
            </a:spcAft>
            <a:buClrTx/>
            <a:buSzTx/>
            <a:buFontTx/>
            <a:buNone/>
            <a:tabLst/>
            <a:defRPr/>
          </a:pPr>
          <a:endPar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0</xdr:col>
      <xdr:colOff>95251</xdr:colOff>
      <xdr:row>105</xdr:row>
      <xdr:rowOff>108860</xdr:rowOff>
    </xdr:from>
    <xdr:to>
      <xdr:col>28</xdr:col>
      <xdr:colOff>244929</xdr:colOff>
      <xdr:row>163</xdr:row>
      <xdr:rowOff>1</xdr:rowOff>
    </xdr:to>
    <xdr:sp macro="" textlink="">
      <xdr:nvSpPr>
        <xdr:cNvPr id="4" name="テキスト ボックス 3">
          <a:extLst>
            <a:ext uri="{FF2B5EF4-FFF2-40B4-BE49-F238E27FC236}">
              <a16:creationId xmlns:a16="http://schemas.microsoft.com/office/drawing/2014/main" id="{D0A84B98-D307-4EDB-9935-DBBA4E74B16F}"/>
            </a:ext>
          </a:extLst>
        </xdr:cNvPr>
        <xdr:cNvSpPr txBox="1"/>
      </xdr:nvSpPr>
      <xdr:spPr>
        <a:xfrm>
          <a:off x="95251" y="18682610"/>
          <a:ext cx="7769678" cy="101509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６．第五面関係</a:t>
          </a:r>
        </a:p>
        <a:p>
          <a:pPr marL="269240" marR="0" lvl="0" indent="-13589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①　第五面は、第三面の【６．建築物の用途】の欄で「共同住宅等」又は「複合建築物」を選択した場合に、住戸ごとに作成してください。</a:t>
          </a:r>
        </a:p>
        <a:p>
          <a:pPr marL="269240" marR="0" lvl="0" indent="-13589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②　住戸の階数が二以上である場合には、【３．専用部分の床面積】に各階ごとの床面積を併せて記載してください。</a:t>
          </a:r>
        </a:p>
        <a:p>
          <a:pPr marL="269240" marR="0" lvl="0" indent="-135890" algn="just" defTabSz="914400" eaLnBrk="1" fontAlgn="auto" latinLnBrk="0" hangingPunct="0">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③　【４．住戸のエネルギー消費性能】の欄は、以下の内容に従って記載してください。</a:t>
          </a:r>
        </a:p>
        <a:p>
          <a:pPr marL="469265" marR="0" lvl="0" indent="-202565" algn="just" defTabSz="914400" eaLnBrk="1" fontAlgn="auto" latinLnBrk="0" hangingPunct="0">
            <a:lnSpc>
              <a:spcPct val="100000"/>
            </a:lnSpc>
            <a:spcBef>
              <a:spcPts val="0"/>
            </a:spcBef>
            <a:spcAft>
              <a:spcPts val="0"/>
            </a:spcAft>
            <a:buClrTx/>
            <a:buSzTx/>
            <a:buFontTx/>
            <a:buNone/>
            <a:tabLst/>
            <a:defRPr/>
          </a:pPr>
          <a:r>
            <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(1) </a:t>
          </a: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（外壁、窓等を通しての熱の損失の防止に関する事項）又は（一次エネルギー消費量に関する事項）のそれぞれについて、該当するチェックボックスに「</a:t>
          </a:r>
          <a:r>
            <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a:t>
          </a: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」マークを入れた上で記載してください。</a:t>
          </a:r>
        </a:p>
        <a:p>
          <a:pPr marL="478155" marR="0" lvl="0" indent="-206375" algn="just" defTabSz="914400" eaLnBrk="1" fontAlgn="auto" latinLnBrk="0" hangingPunct="0">
            <a:lnSpc>
              <a:spcPct val="100000"/>
            </a:lnSpc>
            <a:spcBef>
              <a:spcPts val="0"/>
            </a:spcBef>
            <a:spcAft>
              <a:spcPts val="0"/>
            </a:spcAft>
            <a:buClrTx/>
            <a:buSzTx/>
            <a:buFontTx/>
            <a:buNone/>
            <a:tabLst/>
            <a:defRPr/>
          </a:pPr>
          <a:r>
            <a:rPr kumimoji="0" lang="en-US" altLang="ja-JP" sz="1100" b="0" i="0" u="none" strike="noStrike" kern="0" cap="none" spc="0" normalizeH="0" baseline="0" noProof="0">
              <a:ln>
                <a:noFill/>
              </a:ln>
              <a:solidFill>
                <a:prstClr val="black"/>
              </a:solidFill>
              <a:effectLst/>
              <a:uLnTx/>
              <a:uFillTx/>
              <a:latin typeface="ＭＳ 明朝" panose="02020609040205080304" pitchFamily="17" charset="-128"/>
              <a:ea typeface="ＭＳ 明朝" panose="02020609040205080304" pitchFamily="17" charset="-128"/>
              <a:cs typeface="+mn-cs"/>
            </a:rPr>
            <a:t>(2)</a:t>
          </a:r>
          <a:r>
            <a:rPr kumimoji="0" lang="ja-JP" altLang="ja-JP" sz="1100" b="0" i="0" u="none" strike="noStrike" kern="0" cap="none" spc="0" normalizeH="0" baseline="0" noProof="0">
              <a:ln>
                <a:noFill/>
              </a:ln>
              <a:solidFill>
                <a:prstClr val="black"/>
              </a:solidFill>
              <a:effectLst/>
              <a:uLnTx/>
              <a:uFillTx/>
              <a:latin typeface="ＭＳ 明朝" panose="02020609040205080304" pitchFamily="17" charset="-128"/>
              <a:ea typeface="ＭＳ 明朝" panose="02020609040205080304" pitchFamily="17" charset="-128"/>
              <a:cs typeface="+mn-cs"/>
            </a:rPr>
            <a:t>　「外皮平均熱貫流率」及び「冷房期の平均日射熱取得率」については、それぞれの基準値（基</a:t>
          </a:r>
          <a:r>
            <a:rPr kumimoji="0" lang="ja-JP"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rPr>
            <a:t>準省令第１条第１項第２号イ⑴の表に掲げる数値をいう。）と併せて記載してください。</a:t>
          </a:r>
          <a:endParaRPr kumimoji="0" lang="en-US" altLang="ja-JP" sz="11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cs typeface="Times New Roman" panose="02020603050405020304" pitchFamily="18" charset="0"/>
          </a:endParaRPr>
        </a:p>
        <a:p>
          <a:pPr marL="478155" indent="-206375" algn="just" hangingPunct="0"/>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(3)</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　「基準省令第１条第１項第２号イ⑵の基準」又は「基準省令第１条第１項第２号ロ⑵の基準」を用いる場合は、別紙に詳細を記載してください。</a:t>
          </a:r>
        </a:p>
        <a:p>
          <a:pPr marL="478155" indent="-206375" algn="just" hangingPunct="0"/>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(4) </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ＢＥＩ」は、設計一次エネルギー消費量（その他一次エネルギー消費量を除く。）を基準一次エネルギー消費量（その他一次エネルギー消費量を除く。）で除したものをいいます。「ＢＥＩ」を記載する場合は、小数点第二位未満を切り上げた数値としてください。</a:t>
          </a:r>
        </a:p>
        <a:p>
          <a:pPr marL="274320" indent="-13589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④　第五面は、確認申請等他の制度の申請書の写しに必要事項を補うこと、複数の住戸に関する情報を集約して記載すること等により記載すべき事項の全てが明示された別の書面をもって代えることができます。</a:t>
          </a:r>
        </a:p>
        <a:p>
          <a:pPr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７．別紙関係</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①　１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１欄の措置のうち、記載しないものについては削除して構いません。</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②　１欄の（１）の１）から３）までにおける「断熱材の施工法」は、部位ごとに断熱材の施工法を複数用いている場合は、主たる施工法のチェックボックスに「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」マークを入れてください。なお、主たる施工法以外の施工法について、主たる施工法に準じて、別紙のうち当該部位に係る事項を記入したものを添えることを妨げるものではありません。</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③　１欄の（１）の１）から４）までにおける「断熱性能」は、「熱貫流率」又は「熱抵抗値」のうち、該当するチェックボックスに「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」マークを入れ、併せて必要な事項を記入してください。</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④　１欄の（１）の３）及び４）における（イ）及び（ロ）の「該当箇所の有無」は、該当箇所がある場合には「有」のチェックボックスに、「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」マークを入れてください。</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⑤　１欄の（１）の５）は、開口部のうち主たるものを対象として、必要な事項を記入してください。</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⑥　１欄の（１）の５）の「日射遮蔽性能」は、「開口部の日射熱取得率」、「ガラスの日射熱取得率」、「付属部材」又は「ひさし、軒等」について該当するチェックボックスに「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」マークを入れ、必要な事項を記入してください。地域の区分のうち８の地域に存する複合建築物に係る「日射遮蔽性能」については、北±</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22.5</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度以外の方位に設置する開口部について記載してください。</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⑦　１欄の（１）の６）の「該当箇所の有無」は、該当箇所がある場合には、「有」のチェックボックスに「</a:t>
          </a:r>
          <a:r>
            <a:rPr lang="en-US"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」マークを入れ、「断熱性能」の欄に、「断熱補強の範囲」及び「断熱補強の熱抵抗値」を記入してください。</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⑧　１欄の（２）の「暖房」、「冷房」、「換気」、「照明」、「給湯」については、住戸に設置する設備機器（「照明」にあっては、非居室に白熱灯又はこれと同等以下の性能の照明設備を採用しない旨）とその効率（「照明」を除き、かつ、効率に係る基準を用いる場合に限る。）を記載してください。設備機器が複数ある場合は最も効率の低い設備機器とその効率を記載してください。「効率」の欄には、「暖房」では熱源機の熱効率又は暖房能力を消費電力で除した値を、「冷房」では冷房能力を消費電力で除した値を、「換気」では比消費電力（全般換気設備の消費電力を設計風量で除した値をいう。以下同じ。）（熱交換換気設備を採用する場合にあっては、比消費電力を有効換気量率で除した値）を、「給湯」ではモード熱効率、年間給湯保温効率又は年間給湯効率をそれぞれ記載してください。ただし、浴室等、台所及び洗面所がない場合は、「給湯」の欄は記載する必要はありません。</a:t>
          </a:r>
        </a:p>
        <a:p>
          <a:pPr marL="274320" indent="-138430" algn="just" hangingPunct="0"/>
          <a:r>
            <a:rPr lang="ja-JP" altLang="ja-JP" sz="1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⑨　１欄に書き表せない事項で特に記入すべき事項は、２欄に記入し、又は別紙に記入して添えてください。</a:t>
          </a:r>
        </a:p>
        <a:p>
          <a:pPr marL="269240" indent="-135890" algn="just" hangingPunct="0"/>
          <a:endParaRPr kumimoji="1" lang="ja-JP" altLang="en-US" sz="1100" kern="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66"/>
  <sheetViews>
    <sheetView showGridLines="0" tabSelected="1" view="pageBreakPreview" zoomScale="85" zoomScaleNormal="100" zoomScaleSheetLayoutView="85" workbookViewId="0">
      <selection activeCell="K6" sqref="K6:AF6"/>
    </sheetView>
  </sheetViews>
  <sheetFormatPr defaultRowHeight="13.5"/>
  <cols>
    <col min="1" max="31" width="3" style="10" customWidth="1"/>
    <col min="32" max="32" width="6.375" style="10" customWidth="1"/>
    <col min="33" max="33" width="3.5" style="12" hidden="1" customWidth="1"/>
    <col min="34" max="34" width="9.5" style="12" hidden="1" customWidth="1"/>
    <col min="35" max="35" width="13.875" style="12" hidden="1" customWidth="1"/>
    <col min="36" max="36" width="5.5" style="12" hidden="1" customWidth="1"/>
    <col min="37" max="57" width="5.125" style="10" customWidth="1"/>
    <col min="58" max="16384" width="9" style="10"/>
  </cols>
  <sheetData>
    <row r="1" spans="1:36" ht="13.5" customHeight="1">
      <c r="A1" s="58" t="s">
        <v>0</v>
      </c>
      <c r="B1" s="58"/>
      <c r="C1" s="58"/>
      <c r="D1" s="58"/>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12" t="s">
        <v>1</v>
      </c>
      <c r="AI1" s="2" t="s">
        <v>3</v>
      </c>
      <c r="AJ1" s="12" t="s">
        <v>4</v>
      </c>
    </row>
    <row r="2" spans="1:36" ht="13.5" customHeight="1">
      <c r="A2" s="71" t="s">
        <v>119</v>
      </c>
      <c r="B2" s="71"/>
      <c r="C2" s="71"/>
      <c r="D2" s="71"/>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35" t="s">
        <v>117</v>
      </c>
      <c r="AH2" s="2" t="s">
        <v>2</v>
      </c>
      <c r="AI2" s="2" t="s">
        <v>6</v>
      </c>
      <c r="AJ2" s="12" t="s">
        <v>7</v>
      </c>
    </row>
    <row r="3" spans="1:36" ht="13.5" customHeight="1">
      <c r="A3" s="13" t="s">
        <v>8</v>
      </c>
      <c r="B3" s="13"/>
      <c r="C3" s="13"/>
      <c r="D3" s="13"/>
      <c r="E3" s="13"/>
      <c r="F3" s="13"/>
      <c r="G3" s="13"/>
      <c r="H3" s="13"/>
      <c r="I3" s="13"/>
      <c r="J3" s="13"/>
      <c r="K3" s="25"/>
      <c r="L3" s="25"/>
      <c r="M3" s="25"/>
      <c r="N3" s="25"/>
      <c r="O3" s="25"/>
      <c r="P3" s="25"/>
      <c r="Q3" s="25"/>
      <c r="R3" s="25"/>
      <c r="S3" s="25"/>
      <c r="T3" s="25"/>
      <c r="U3" s="25"/>
      <c r="V3" s="25"/>
      <c r="W3" s="25"/>
      <c r="X3" s="25"/>
      <c r="Y3" s="25"/>
      <c r="Z3" s="25"/>
      <c r="AA3" s="25"/>
      <c r="AB3" s="25"/>
      <c r="AC3" s="25"/>
      <c r="AD3" s="25"/>
      <c r="AE3" s="25"/>
      <c r="AF3" s="25"/>
      <c r="AH3" s="2" t="s">
        <v>5</v>
      </c>
      <c r="AI3" s="2" t="s">
        <v>10</v>
      </c>
      <c r="AJ3" s="12" t="s">
        <v>320</v>
      </c>
    </row>
    <row r="4" spans="1:36" ht="15.75" customHeight="1">
      <c r="A4" s="10" t="s">
        <v>11</v>
      </c>
      <c r="K4" s="72" t="str">
        <f>PHONETIC(KAC0401021_建築主_氏名)</f>
        <v/>
      </c>
      <c r="L4" s="72"/>
      <c r="M4" s="72"/>
      <c r="N4" s="72"/>
      <c r="O4" s="72"/>
      <c r="P4" s="72"/>
      <c r="Q4" s="72"/>
      <c r="R4" s="72"/>
      <c r="S4" s="72"/>
      <c r="T4" s="72"/>
      <c r="U4" s="72"/>
      <c r="V4" s="72"/>
      <c r="W4" s="72"/>
      <c r="X4" s="72"/>
      <c r="Y4" s="72"/>
      <c r="Z4" s="72"/>
      <c r="AA4" s="72"/>
      <c r="AB4" s="72"/>
      <c r="AC4" s="72"/>
      <c r="AD4" s="72"/>
      <c r="AE4" s="72"/>
      <c r="AF4" s="72"/>
      <c r="AH4" s="2" t="s">
        <v>9</v>
      </c>
      <c r="AI4" s="2" t="s">
        <v>13</v>
      </c>
      <c r="AJ4" s="43" t="s">
        <v>321</v>
      </c>
    </row>
    <row r="5" spans="1:36" ht="15.75" customHeight="1">
      <c r="K5" s="72" t="str">
        <f>PHONETIC(K7)</f>
        <v/>
      </c>
      <c r="L5" s="72"/>
      <c r="M5" s="72"/>
      <c r="N5" s="72"/>
      <c r="O5" s="72"/>
      <c r="P5" s="72"/>
      <c r="Q5" s="72"/>
      <c r="R5" s="72"/>
      <c r="S5" s="72"/>
      <c r="T5" s="72"/>
      <c r="U5" s="72"/>
      <c r="V5" s="72"/>
      <c r="W5" s="72"/>
      <c r="X5" s="72"/>
      <c r="Y5" s="72"/>
      <c r="Z5" s="72"/>
      <c r="AA5" s="72"/>
      <c r="AB5" s="72"/>
      <c r="AC5" s="72"/>
      <c r="AD5" s="72"/>
      <c r="AE5" s="72"/>
      <c r="AF5" s="72"/>
      <c r="AH5" s="2" t="s">
        <v>12</v>
      </c>
      <c r="AI5" s="2" t="s">
        <v>15</v>
      </c>
    </row>
    <row r="6" spans="1:36" ht="15.75" customHeight="1">
      <c r="A6" s="10" t="s">
        <v>16</v>
      </c>
      <c r="K6" s="60"/>
      <c r="L6" s="60"/>
      <c r="M6" s="60"/>
      <c r="N6" s="60"/>
      <c r="O6" s="60"/>
      <c r="P6" s="60"/>
      <c r="Q6" s="60"/>
      <c r="R6" s="60"/>
      <c r="S6" s="60"/>
      <c r="T6" s="60"/>
      <c r="U6" s="60"/>
      <c r="V6" s="60"/>
      <c r="W6" s="60"/>
      <c r="X6" s="60"/>
      <c r="Y6" s="60"/>
      <c r="Z6" s="60"/>
      <c r="AA6" s="60"/>
      <c r="AB6" s="60"/>
      <c r="AC6" s="60"/>
      <c r="AD6" s="60"/>
      <c r="AE6" s="60"/>
      <c r="AF6" s="60"/>
      <c r="AH6" s="2" t="s">
        <v>14</v>
      </c>
      <c r="AI6" s="2" t="s">
        <v>18</v>
      </c>
    </row>
    <row r="7" spans="1:36" ht="15.75" customHeight="1">
      <c r="K7" s="60"/>
      <c r="L7" s="60"/>
      <c r="M7" s="60"/>
      <c r="N7" s="60"/>
      <c r="O7" s="60"/>
      <c r="P7" s="60"/>
      <c r="Q7" s="60"/>
      <c r="R7" s="60"/>
      <c r="S7" s="60"/>
      <c r="T7" s="60"/>
      <c r="U7" s="60"/>
      <c r="V7" s="60"/>
      <c r="W7" s="60"/>
      <c r="X7" s="60"/>
      <c r="Y7" s="60"/>
      <c r="Z7" s="60"/>
      <c r="AA7" s="60"/>
      <c r="AB7" s="60"/>
      <c r="AC7" s="60"/>
      <c r="AD7" s="60"/>
      <c r="AE7" s="60"/>
      <c r="AF7" s="60"/>
      <c r="AH7" s="2" t="s">
        <v>17</v>
      </c>
      <c r="AI7" s="2" t="s">
        <v>20</v>
      </c>
    </row>
    <row r="8" spans="1:36" ht="15.75" customHeight="1">
      <c r="A8" s="10" t="s">
        <v>21</v>
      </c>
      <c r="K8" s="64"/>
      <c r="L8" s="64"/>
      <c r="M8" s="64"/>
      <c r="N8" s="11"/>
      <c r="O8" s="11"/>
      <c r="P8" s="11"/>
      <c r="Q8" s="11"/>
      <c r="AH8" s="2" t="s">
        <v>19</v>
      </c>
      <c r="AI8" s="2" t="s">
        <v>23</v>
      </c>
    </row>
    <row r="9" spans="1:36" ht="15.75" customHeight="1">
      <c r="A9" s="10" t="s">
        <v>24</v>
      </c>
      <c r="K9" s="57"/>
      <c r="L9" s="57"/>
      <c r="M9" s="57"/>
      <c r="N9" s="57"/>
      <c r="O9" s="65"/>
      <c r="P9" s="65"/>
      <c r="Q9" s="65"/>
      <c r="R9" s="65"/>
      <c r="S9" s="65"/>
      <c r="T9" s="65"/>
      <c r="U9" s="65"/>
      <c r="V9" s="65"/>
      <c r="W9" s="65"/>
      <c r="X9" s="65"/>
      <c r="Y9" s="65"/>
      <c r="Z9" s="65"/>
      <c r="AA9" s="65"/>
      <c r="AB9" s="65"/>
      <c r="AC9" s="65"/>
      <c r="AD9" s="65"/>
      <c r="AE9" s="65"/>
      <c r="AF9" s="65"/>
      <c r="AH9" s="2" t="s">
        <v>22</v>
      </c>
      <c r="AI9" s="2" t="s">
        <v>26</v>
      </c>
    </row>
    <row r="10" spans="1:36" ht="15.75" customHeight="1">
      <c r="A10" s="10" t="s">
        <v>27</v>
      </c>
      <c r="J10" s="5"/>
      <c r="K10" s="68"/>
      <c r="L10" s="68"/>
      <c r="M10" s="68"/>
      <c r="N10" s="68"/>
      <c r="O10" s="68"/>
      <c r="P10" s="68"/>
      <c r="Q10" s="68"/>
      <c r="R10" s="68"/>
      <c r="S10" s="5"/>
      <c r="T10" s="5"/>
      <c r="U10" s="5"/>
      <c r="V10" s="5"/>
      <c r="W10" s="5"/>
      <c r="X10" s="5"/>
      <c r="Y10" s="5"/>
      <c r="Z10" s="5"/>
      <c r="AA10" s="5"/>
      <c r="AB10" s="5"/>
      <c r="AC10" s="5"/>
      <c r="AD10" s="5"/>
      <c r="AE10" s="5"/>
      <c r="AF10" s="5"/>
      <c r="AH10" s="2" t="s">
        <v>25</v>
      </c>
      <c r="AI10" s="2" t="s">
        <v>29</v>
      </c>
    </row>
    <row r="11" spans="1:36" ht="15.75" customHeight="1">
      <c r="A11" s="13" t="s">
        <v>325</v>
      </c>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H11" s="2" t="s">
        <v>28</v>
      </c>
      <c r="AI11" s="2" t="s">
        <v>218</v>
      </c>
    </row>
    <row r="12" spans="1:36" ht="6.75" customHeight="1">
      <c r="A12" s="39"/>
      <c r="F12" s="14"/>
      <c r="G12" s="14"/>
      <c r="H12" s="14"/>
      <c r="I12" s="14"/>
      <c r="J12" s="14"/>
      <c r="K12" s="69"/>
      <c r="L12" s="69"/>
      <c r="M12" s="69"/>
      <c r="N12" s="69"/>
      <c r="O12" s="69"/>
      <c r="P12" s="69"/>
      <c r="Q12" s="69"/>
      <c r="R12" s="69"/>
      <c r="S12" s="69"/>
      <c r="T12" s="69"/>
      <c r="U12" s="69"/>
      <c r="V12" s="69"/>
      <c r="W12" s="69"/>
      <c r="X12" s="69"/>
      <c r="Y12" s="69"/>
      <c r="Z12" s="69"/>
      <c r="AA12" s="69"/>
      <c r="AB12" s="69"/>
      <c r="AC12" s="69"/>
      <c r="AD12" s="69"/>
      <c r="AE12" s="69"/>
      <c r="AF12" s="69"/>
      <c r="AH12" s="2" t="s">
        <v>212</v>
      </c>
      <c r="AI12" s="2" t="s">
        <v>32</v>
      </c>
    </row>
    <row r="13" spans="1:36" ht="15.75" customHeight="1">
      <c r="A13" s="10" t="s">
        <v>289</v>
      </c>
      <c r="F13" s="14"/>
      <c r="G13" s="14"/>
      <c r="H13" s="14"/>
      <c r="I13" s="14"/>
      <c r="J13" s="14"/>
      <c r="K13" s="60"/>
      <c r="L13" s="60"/>
      <c r="M13" s="60"/>
      <c r="N13" s="60"/>
      <c r="O13" s="60"/>
      <c r="P13" s="60"/>
      <c r="Q13" s="60"/>
      <c r="R13" s="60"/>
      <c r="S13" s="60"/>
      <c r="T13" s="60"/>
      <c r="U13" s="60"/>
      <c r="V13" s="60"/>
      <c r="W13" s="60"/>
      <c r="X13" s="60"/>
      <c r="Y13" s="60"/>
      <c r="Z13" s="60"/>
      <c r="AA13" s="60"/>
      <c r="AB13" s="60"/>
      <c r="AC13" s="60"/>
      <c r="AD13" s="60"/>
      <c r="AE13" s="60"/>
      <c r="AF13" s="60"/>
      <c r="AH13" s="2" t="s">
        <v>31</v>
      </c>
      <c r="AI13" s="2" t="s">
        <v>37</v>
      </c>
    </row>
    <row r="14" spans="1:36" ht="15.75" customHeight="1">
      <c r="A14" s="10" t="s">
        <v>290</v>
      </c>
      <c r="F14" s="15"/>
      <c r="G14" s="15"/>
      <c r="H14" s="15"/>
      <c r="I14" s="15"/>
      <c r="J14" s="15"/>
      <c r="K14" s="60"/>
      <c r="L14" s="60"/>
      <c r="M14" s="60"/>
      <c r="N14" s="60"/>
      <c r="O14" s="60"/>
      <c r="P14" s="60"/>
      <c r="Q14" s="60"/>
      <c r="R14" s="60"/>
      <c r="S14" s="60"/>
      <c r="T14" s="60"/>
      <c r="U14" s="60"/>
      <c r="V14" s="60"/>
      <c r="W14" s="60"/>
      <c r="X14" s="60"/>
      <c r="Y14" s="60"/>
      <c r="Z14" s="60"/>
      <c r="AA14" s="60"/>
      <c r="AB14" s="60"/>
      <c r="AC14" s="60"/>
      <c r="AD14" s="60"/>
      <c r="AE14" s="60"/>
      <c r="AF14" s="60"/>
      <c r="AH14" s="2" t="s">
        <v>36</v>
      </c>
      <c r="AI14" s="2" t="s">
        <v>39</v>
      </c>
    </row>
    <row r="15" spans="1:36" ht="15.75" customHeight="1">
      <c r="A15" s="10" t="s">
        <v>291</v>
      </c>
      <c r="K15" s="64"/>
      <c r="L15" s="64"/>
      <c r="M15" s="64"/>
      <c r="N15" s="14"/>
      <c r="O15" s="14"/>
      <c r="P15" s="14"/>
      <c r="Q15" s="14"/>
      <c r="R15" s="14"/>
      <c r="S15" s="14"/>
      <c r="T15" s="14"/>
      <c r="U15" s="14"/>
      <c r="V15" s="14"/>
      <c r="W15" s="14"/>
      <c r="X15" s="14"/>
      <c r="Y15" s="14"/>
      <c r="Z15" s="14"/>
      <c r="AA15" s="14"/>
      <c r="AB15" s="14"/>
      <c r="AC15" s="14"/>
      <c r="AD15" s="14"/>
      <c r="AE15" s="14"/>
      <c r="AF15" s="14"/>
      <c r="AH15" s="2" t="s">
        <v>38</v>
      </c>
      <c r="AI15" s="2" t="s">
        <v>322</v>
      </c>
    </row>
    <row r="16" spans="1:36" ht="15.75" customHeight="1">
      <c r="A16" s="10" t="s">
        <v>292</v>
      </c>
      <c r="K16" s="57"/>
      <c r="L16" s="57"/>
      <c r="M16" s="57"/>
      <c r="N16" s="57"/>
      <c r="O16" s="65"/>
      <c r="P16" s="65"/>
      <c r="Q16" s="65"/>
      <c r="R16" s="65"/>
      <c r="S16" s="65"/>
      <c r="T16" s="65"/>
      <c r="U16" s="65"/>
      <c r="V16" s="65"/>
      <c r="W16" s="65"/>
      <c r="X16" s="65"/>
      <c r="Y16" s="65"/>
      <c r="Z16" s="65"/>
      <c r="AA16" s="65"/>
      <c r="AB16" s="65"/>
      <c r="AC16" s="65"/>
      <c r="AD16" s="65"/>
      <c r="AE16" s="65"/>
      <c r="AF16" s="65"/>
      <c r="AH16" s="2" t="s">
        <v>41</v>
      </c>
      <c r="AI16" s="2" t="s">
        <v>219</v>
      </c>
    </row>
    <row r="17" spans="1:71" ht="15.75" customHeight="1">
      <c r="A17" s="10" t="s">
        <v>309</v>
      </c>
      <c r="K17" s="68"/>
      <c r="L17" s="68"/>
      <c r="M17" s="68"/>
      <c r="N17" s="68"/>
      <c r="O17" s="68"/>
      <c r="P17" s="68"/>
      <c r="Q17" s="68"/>
      <c r="R17" s="68"/>
      <c r="S17" s="40"/>
      <c r="T17" s="40"/>
      <c r="U17" s="40"/>
      <c r="V17" s="40"/>
      <c r="W17" s="40"/>
      <c r="X17" s="40"/>
      <c r="Y17" s="40"/>
      <c r="Z17" s="40"/>
      <c r="AA17" s="40"/>
      <c r="AB17" s="40"/>
      <c r="AC17" s="40"/>
      <c r="AD17" s="40"/>
      <c r="AE17" s="40"/>
      <c r="AF17" s="40"/>
      <c r="AH17" s="2" t="s">
        <v>213</v>
      </c>
      <c r="AI17" s="2" t="s">
        <v>45</v>
      </c>
      <c r="AX17" s="42"/>
      <c r="AY17" s="42"/>
      <c r="AZ17" s="42"/>
      <c r="BA17" s="42"/>
      <c r="BB17" s="42"/>
      <c r="BC17" s="42"/>
      <c r="BD17" s="42"/>
      <c r="BE17" s="42"/>
      <c r="BF17" s="42"/>
      <c r="BG17" s="42"/>
      <c r="BH17" s="42"/>
      <c r="BI17" s="42"/>
      <c r="BJ17" s="42"/>
      <c r="BK17" s="42"/>
      <c r="BL17" s="42"/>
      <c r="BM17" s="42"/>
      <c r="BN17" s="42"/>
      <c r="BO17" s="42"/>
      <c r="BP17" s="42"/>
      <c r="BQ17" s="42"/>
      <c r="BR17" s="42"/>
      <c r="BS17" s="42"/>
    </row>
    <row r="18" spans="1:71" ht="6.75" customHeight="1">
      <c r="A18" s="39"/>
      <c r="K18" s="41"/>
      <c r="L18" s="41"/>
      <c r="M18" s="41"/>
      <c r="N18" s="41"/>
      <c r="O18" s="41"/>
      <c r="P18" s="41"/>
      <c r="Q18" s="41"/>
      <c r="R18" s="41"/>
      <c r="S18" s="14"/>
      <c r="T18" s="14"/>
      <c r="U18" s="14"/>
      <c r="V18" s="14"/>
      <c r="W18" s="14"/>
      <c r="X18" s="14"/>
      <c r="Y18" s="14"/>
      <c r="Z18" s="14"/>
      <c r="AA18" s="14"/>
      <c r="AB18" s="14"/>
      <c r="AC18" s="14"/>
      <c r="AD18" s="14"/>
      <c r="AE18" s="14"/>
      <c r="AF18" s="14"/>
      <c r="AH18" s="2" t="s">
        <v>44</v>
      </c>
      <c r="AI18" s="2" t="s">
        <v>48</v>
      </c>
      <c r="AX18" s="42"/>
      <c r="AY18" s="42"/>
      <c r="AZ18" s="42"/>
      <c r="BA18" s="42"/>
      <c r="BB18" s="42"/>
      <c r="BC18" s="42"/>
      <c r="BD18" s="42"/>
      <c r="BE18" s="42"/>
      <c r="BF18" s="42"/>
      <c r="BG18" s="42"/>
      <c r="BH18" s="42"/>
      <c r="BI18" s="42"/>
      <c r="BJ18" s="42"/>
      <c r="BK18" s="42"/>
      <c r="BL18" s="42"/>
      <c r="BM18" s="42"/>
      <c r="BN18" s="42"/>
      <c r="BO18" s="42"/>
      <c r="BP18" s="42"/>
      <c r="BQ18" s="42"/>
      <c r="BR18" s="42"/>
      <c r="BS18" s="42"/>
    </row>
    <row r="19" spans="1:71" ht="15.75" customHeight="1">
      <c r="A19" s="13" t="s">
        <v>51</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H19" s="2" t="s">
        <v>47</v>
      </c>
      <c r="AI19" s="2" t="s">
        <v>50</v>
      </c>
      <c r="AN19" s="39"/>
      <c r="AS19" s="14"/>
      <c r="AT19" s="14"/>
      <c r="AU19" s="14"/>
      <c r="AV19" s="14"/>
      <c r="AW19" s="14"/>
      <c r="AX19" s="42"/>
      <c r="AY19" s="42"/>
      <c r="AZ19" s="42"/>
      <c r="BA19" s="42"/>
      <c r="BB19" s="42"/>
      <c r="BC19" s="42"/>
      <c r="BD19" s="42"/>
      <c r="BE19" s="42"/>
      <c r="BF19" s="42"/>
      <c r="BG19" s="42"/>
      <c r="BH19" s="42"/>
      <c r="BI19" s="42"/>
      <c r="BJ19" s="42"/>
      <c r="BK19" s="42"/>
      <c r="BL19" s="42"/>
      <c r="BM19" s="42"/>
      <c r="BN19" s="42"/>
      <c r="BO19" s="42"/>
      <c r="BP19" s="42"/>
      <c r="BQ19" s="42"/>
      <c r="BR19" s="42"/>
      <c r="BS19" s="42"/>
    </row>
    <row r="20" spans="1:71" ht="15.75" customHeight="1">
      <c r="A20" s="10" t="s">
        <v>54</v>
      </c>
      <c r="Q20" s="58"/>
      <c r="R20" s="58"/>
      <c r="S20" s="58"/>
      <c r="T20" s="58"/>
      <c r="U20" s="58"/>
      <c r="V20" s="58"/>
      <c r="Y20" s="58"/>
      <c r="Z20" s="58"/>
      <c r="AA20" s="58"/>
      <c r="AB20" s="58"/>
      <c r="AC20" s="58"/>
      <c r="AD20" s="58"/>
      <c r="AH20" s="2" t="s">
        <v>49</v>
      </c>
      <c r="AI20" s="2" t="s">
        <v>220</v>
      </c>
      <c r="AN20" s="39"/>
      <c r="AS20" s="15"/>
      <c r="AT20" s="15"/>
      <c r="AU20" s="15"/>
      <c r="AV20" s="15"/>
      <c r="AW20" s="15"/>
      <c r="AX20" s="42"/>
      <c r="AY20" s="42"/>
      <c r="AZ20" s="42"/>
      <c r="BA20" s="42"/>
      <c r="BB20" s="42"/>
      <c r="BC20" s="42"/>
      <c r="BD20" s="42"/>
      <c r="BE20" s="42"/>
      <c r="BF20" s="42"/>
      <c r="BG20" s="42"/>
      <c r="BH20" s="42"/>
      <c r="BI20" s="42"/>
      <c r="BJ20" s="42"/>
      <c r="BK20" s="42"/>
      <c r="BL20" s="42"/>
      <c r="BM20" s="42"/>
      <c r="BN20" s="42"/>
      <c r="BO20" s="42"/>
      <c r="BP20" s="42"/>
      <c r="BQ20" s="42"/>
      <c r="BR20" s="42"/>
      <c r="BS20" s="42"/>
    </row>
    <row r="21" spans="1:71" ht="15.75" customHeight="1">
      <c r="A21" s="10" t="s">
        <v>33</v>
      </c>
      <c r="F21" s="14"/>
      <c r="G21" s="14"/>
      <c r="H21" s="14"/>
      <c r="I21" s="14"/>
      <c r="J21" s="14"/>
      <c r="K21" s="14" t="s">
        <v>34</v>
      </c>
      <c r="L21" s="68"/>
      <c r="M21" s="68"/>
      <c r="N21" s="68"/>
      <c r="O21" s="59" t="s">
        <v>249</v>
      </c>
      <c r="P21" s="59"/>
      <c r="Q21" s="59"/>
      <c r="S21" s="20" t="s">
        <v>34</v>
      </c>
      <c r="T21" s="57"/>
      <c r="U21" s="61"/>
      <c r="V21" s="61"/>
      <c r="W21" s="61"/>
      <c r="X21" s="62" t="s">
        <v>246</v>
      </c>
      <c r="Y21" s="63"/>
      <c r="Z21" s="63"/>
      <c r="AA21" s="20" t="s">
        <v>209</v>
      </c>
      <c r="AB21" s="57"/>
      <c r="AC21" s="57"/>
      <c r="AD21" s="57"/>
      <c r="AE21" s="57"/>
      <c r="AF21" s="10" t="s">
        <v>35</v>
      </c>
      <c r="AH21" s="2" t="s">
        <v>214</v>
      </c>
      <c r="AI21" s="2" t="s">
        <v>53</v>
      </c>
      <c r="AN21" s="39"/>
      <c r="AX21" s="42"/>
      <c r="AY21" s="42"/>
      <c r="AZ21" s="42"/>
      <c r="BA21" s="42"/>
      <c r="BB21" s="42"/>
      <c r="BC21" s="42"/>
      <c r="BD21" s="42"/>
      <c r="BE21" s="42"/>
      <c r="BF21" s="42"/>
      <c r="BG21" s="42"/>
      <c r="BH21" s="42"/>
      <c r="BI21" s="42"/>
      <c r="BJ21" s="42"/>
      <c r="BK21" s="42"/>
      <c r="BL21" s="42"/>
      <c r="BM21" s="42"/>
      <c r="BN21" s="42"/>
      <c r="BO21" s="42"/>
      <c r="BP21" s="42"/>
      <c r="BQ21" s="42"/>
      <c r="BR21" s="42"/>
      <c r="BS21" s="42"/>
    </row>
    <row r="22" spans="1:71" ht="15.75" customHeight="1">
      <c r="A22" s="10" t="s">
        <v>16</v>
      </c>
      <c r="F22" s="15"/>
      <c r="G22" s="15"/>
      <c r="H22" s="15"/>
      <c r="I22" s="15"/>
      <c r="J22" s="15"/>
      <c r="K22" s="60"/>
      <c r="L22" s="60"/>
      <c r="M22" s="60"/>
      <c r="N22" s="60"/>
      <c r="O22" s="60"/>
      <c r="P22" s="60"/>
      <c r="Q22" s="60"/>
      <c r="R22" s="60"/>
      <c r="S22" s="60"/>
      <c r="T22" s="60"/>
      <c r="U22" s="60"/>
      <c r="V22" s="60"/>
      <c r="W22" s="60"/>
      <c r="X22" s="60"/>
      <c r="Y22" s="60"/>
      <c r="Z22" s="60"/>
      <c r="AA22" s="60"/>
      <c r="AB22" s="60"/>
      <c r="AC22" s="60"/>
      <c r="AD22" s="60"/>
      <c r="AE22" s="60"/>
      <c r="AF22" s="60"/>
      <c r="AH22" s="2" t="s">
        <v>52</v>
      </c>
      <c r="AI22" s="2" t="s">
        <v>56</v>
      </c>
      <c r="AN22" s="39"/>
      <c r="AX22" s="42"/>
      <c r="AY22" s="42"/>
      <c r="AZ22" s="42"/>
      <c r="BA22" s="42"/>
      <c r="BB22" s="42"/>
      <c r="BC22" s="42"/>
      <c r="BD22" s="42"/>
      <c r="BE22" s="42"/>
      <c r="BF22" s="42"/>
      <c r="BG22" s="42"/>
      <c r="BH22" s="42"/>
      <c r="BI22" s="42"/>
      <c r="BJ22" s="42"/>
      <c r="BK22" s="42"/>
      <c r="BL22" s="42"/>
      <c r="BM22" s="42"/>
      <c r="BN22" s="42"/>
      <c r="BO22" s="42"/>
      <c r="BP22" s="42"/>
      <c r="BQ22" s="42"/>
      <c r="BR22" s="42"/>
      <c r="BS22" s="42"/>
    </row>
    <row r="23" spans="1:71" ht="15.75" customHeight="1">
      <c r="A23" s="10" t="s">
        <v>40</v>
      </c>
      <c r="K23" s="14" t="s">
        <v>34</v>
      </c>
      <c r="L23" s="57"/>
      <c r="M23" s="57"/>
      <c r="N23" s="57"/>
      <c r="O23" s="58" t="s">
        <v>248</v>
      </c>
      <c r="P23" s="58"/>
      <c r="Q23" s="58"/>
      <c r="R23" s="58"/>
      <c r="S23" s="58"/>
      <c r="T23" s="57"/>
      <c r="U23" s="66"/>
      <c r="V23" s="66"/>
      <c r="W23" s="66"/>
      <c r="X23" s="62" t="s">
        <v>246</v>
      </c>
      <c r="Y23" s="63"/>
      <c r="Z23" s="63"/>
      <c r="AA23" s="20" t="s">
        <v>209</v>
      </c>
      <c r="AB23" s="57"/>
      <c r="AC23" s="57"/>
      <c r="AD23" s="57"/>
      <c r="AE23" s="57"/>
      <c r="AF23" s="10" t="s">
        <v>35</v>
      </c>
      <c r="AH23" s="2" t="s">
        <v>55</v>
      </c>
      <c r="AI23" s="2" t="s">
        <v>58</v>
      </c>
      <c r="AN23" s="39"/>
      <c r="AX23" s="42"/>
      <c r="AY23" s="42"/>
      <c r="AZ23" s="42"/>
      <c r="BA23" s="42"/>
      <c r="BB23" s="42"/>
      <c r="BC23" s="42"/>
      <c r="BD23" s="42"/>
      <c r="BE23" s="42"/>
      <c r="BF23" s="42"/>
      <c r="BG23" s="42"/>
      <c r="BH23" s="42"/>
      <c r="BI23" s="42"/>
      <c r="BJ23" s="42"/>
      <c r="BK23" s="42"/>
      <c r="BL23" s="42"/>
      <c r="BM23" s="42"/>
      <c r="BN23" s="42"/>
      <c r="BO23" s="42"/>
      <c r="BP23" s="42"/>
      <c r="BQ23" s="42"/>
      <c r="BR23" s="42"/>
      <c r="BS23" s="42"/>
    </row>
    <row r="24" spans="1:71" ht="15.75" customHeight="1">
      <c r="K24" s="60"/>
      <c r="L24" s="60"/>
      <c r="M24" s="60"/>
      <c r="N24" s="60"/>
      <c r="O24" s="60"/>
      <c r="P24" s="60"/>
      <c r="Q24" s="60"/>
      <c r="R24" s="60"/>
      <c r="S24" s="60"/>
      <c r="T24" s="60"/>
      <c r="U24" s="60"/>
      <c r="V24" s="60"/>
      <c r="W24" s="60"/>
      <c r="X24" s="60"/>
      <c r="Y24" s="60"/>
      <c r="Z24" s="60"/>
      <c r="AA24" s="60"/>
      <c r="AB24" s="60"/>
      <c r="AC24" s="60"/>
      <c r="AD24" s="60"/>
      <c r="AE24" s="60"/>
      <c r="AF24" s="60"/>
      <c r="AH24" s="2" t="s">
        <v>57</v>
      </c>
      <c r="AI24" s="2" t="s">
        <v>60</v>
      </c>
      <c r="AX24" s="42"/>
      <c r="AY24" s="42"/>
      <c r="AZ24" s="42"/>
      <c r="BA24" s="42"/>
      <c r="BB24" s="42"/>
      <c r="BC24" s="42"/>
      <c r="BD24" s="42"/>
      <c r="BE24" s="42"/>
      <c r="BF24" s="42"/>
      <c r="BG24" s="42"/>
      <c r="BH24" s="42"/>
      <c r="BI24" s="42"/>
      <c r="BJ24" s="42"/>
      <c r="BK24" s="42"/>
      <c r="BL24" s="42"/>
      <c r="BM24" s="42"/>
      <c r="BN24" s="42"/>
      <c r="BO24" s="42"/>
      <c r="BP24" s="42"/>
      <c r="BQ24" s="42"/>
      <c r="BR24" s="42"/>
      <c r="BS24" s="42"/>
    </row>
    <row r="25" spans="1:71" ht="15.75" customHeight="1">
      <c r="A25" s="10" t="s">
        <v>43</v>
      </c>
      <c r="K25" s="64"/>
      <c r="L25" s="64"/>
      <c r="M25" s="64"/>
      <c r="N25" s="11"/>
      <c r="O25" s="11"/>
      <c r="P25" s="11"/>
      <c r="Q25" s="11"/>
      <c r="AH25" s="2" t="s">
        <v>59</v>
      </c>
      <c r="AI25" s="2" t="s">
        <v>62</v>
      </c>
      <c r="AX25" s="42"/>
      <c r="AY25" s="42"/>
      <c r="AZ25" s="42"/>
      <c r="BA25" s="42"/>
      <c r="BB25" s="42"/>
      <c r="BC25" s="42"/>
      <c r="BD25" s="42"/>
      <c r="BE25" s="42"/>
      <c r="BF25" s="42"/>
      <c r="BG25" s="42"/>
      <c r="BH25" s="42"/>
      <c r="BI25" s="42"/>
      <c r="BJ25" s="42"/>
      <c r="BK25" s="42"/>
      <c r="BL25" s="42"/>
      <c r="BM25" s="42"/>
      <c r="BN25" s="42"/>
      <c r="BO25" s="42"/>
      <c r="BP25" s="42"/>
      <c r="BQ25" s="42"/>
      <c r="BR25" s="42"/>
      <c r="BS25" s="42"/>
    </row>
    <row r="26" spans="1:71" ht="15.75" customHeight="1">
      <c r="A26" s="10" t="s">
        <v>46</v>
      </c>
      <c r="K26" s="57"/>
      <c r="L26" s="57"/>
      <c r="M26" s="57"/>
      <c r="N26" s="57"/>
      <c r="O26" s="65"/>
      <c r="P26" s="65"/>
      <c r="Q26" s="65"/>
      <c r="R26" s="65"/>
      <c r="S26" s="65"/>
      <c r="T26" s="65"/>
      <c r="U26" s="65"/>
      <c r="V26" s="65"/>
      <c r="W26" s="65"/>
      <c r="X26" s="65"/>
      <c r="Y26" s="65"/>
      <c r="Z26" s="65"/>
      <c r="AA26" s="65"/>
      <c r="AB26" s="65"/>
      <c r="AC26" s="65"/>
      <c r="AD26" s="65"/>
      <c r="AE26" s="65"/>
      <c r="AF26" s="65"/>
      <c r="AH26" s="2" t="s">
        <v>61</v>
      </c>
      <c r="AI26" s="2" t="s">
        <v>221</v>
      </c>
      <c r="AX26" s="42"/>
      <c r="AY26" s="42"/>
      <c r="AZ26" s="42"/>
      <c r="BA26" s="42"/>
      <c r="BB26" s="42"/>
      <c r="BC26" s="42"/>
      <c r="BD26" s="42"/>
      <c r="BE26" s="42"/>
      <c r="BF26" s="42"/>
      <c r="BG26" s="42"/>
      <c r="BH26" s="42"/>
      <c r="BI26" s="42"/>
      <c r="BJ26" s="42"/>
      <c r="BK26" s="42"/>
      <c r="BL26" s="42"/>
      <c r="BM26" s="42"/>
      <c r="BN26" s="42"/>
      <c r="BO26" s="42"/>
      <c r="BP26" s="42"/>
      <c r="BQ26" s="42"/>
      <c r="BR26" s="42"/>
      <c r="BS26" s="42"/>
    </row>
    <row r="27" spans="1:71" ht="15.75" customHeight="1">
      <c r="A27" s="10" t="s">
        <v>67</v>
      </c>
      <c r="K27" s="68"/>
      <c r="L27" s="68"/>
      <c r="M27" s="68"/>
      <c r="N27" s="68"/>
      <c r="O27" s="68"/>
      <c r="P27" s="68"/>
      <c r="Q27" s="68"/>
      <c r="R27" s="68"/>
      <c r="S27" s="5"/>
      <c r="T27" s="5"/>
      <c r="U27" s="5"/>
      <c r="AH27" s="2" t="s">
        <v>215</v>
      </c>
      <c r="AI27" s="2" t="s">
        <v>64</v>
      </c>
      <c r="AX27" s="42"/>
      <c r="AY27" s="42"/>
      <c r="AZ27" s="42"/>
      <c r="BA27" s="42"/>
      <c r="BB27" s="42"/>
      <c r="BC27" s="42"/>
      <c r="BD27" s="42"/>
      <c r="BE27" s="42"/>
      <c r="BF27" s="42"/>
      <c r="BG27" s="42"/>
      <c r="BH27" s="42"/>
      <c r="BI27" s="42"/>
      <c r="BJ27" s="42"/>
      <c r="BK27" s="42"/>
      <c r="BL27" s="42"/>
      <c r="BM27" s="42"/>
      <c r="BN27" s="42"/>
      <c r="BO27" s="42"/>
      <c r="BP27" s="42"/>
      <c r="BQ27" s="42"/>
      <c r="BR27" s="42"/>
      <c r="BS27" s="42"/>
    </row>
    <row r="28" spans="1:71" ht="15.75" customHeight="1">
      <c r="A28" s="10" t="s">
        <v>229</v>
      </c>
      <c r="K28" s="5"/>
      <c r="L28" s="5"/>
      <c r="M28" s="67"/>
      <c r="N28" s="67"/>
      <c r="O28" s="67"/>
      <c r="P28" s="67"/>
      <c r="Q28" s="67"/>
      <c r="R28" s="67"/>
      <c r="S28" s="67"/>
      <c r="T28" s="67"/>
      <c r="U28" s="67"/>
      <c r="V28" s="67"/>
      <c r="W28" s="67"/>
      <c r="X28" s="67"/>
      <c r="Y28" s="67"/>
      <c r="Z28" s="67"/>
      <c r="AA28" s="67"/>
      <c r="AB28" s="67"/>
      <c r="AC28" s="67"/>
      <c r="AD28" s="67"/>
      <c r="AE28" s="67"/>
      <c r="AF28" s="67"/>
      <c r="AH28" s="2" t="s">
        <v>63</v>
      </c>
      <c r="AI28" s="2" t="s">
        <v>66</v>
      </c>
    </row>
    <row r="29" spans="1:71" ht="15.75" customHeight="1">
      <c r="K29" s="5"/>
      <c r="L29" s="5"/>
      <c r="M29" s="5"/>
      <c r="N29" s="5"/>
      <c r="O29" s="5"/>
      <c r="P29" s="5"/>
      <c r="Q29" s="5"/>
      <c r="R29" s="5"/>
      <c r="S29" s="5"/>
      <c r="T29" s="5"/>
      <c r="U29" s="5"/>
      <c r="AH29" s="2" t="s">
        <v>65</v>
      </c>
      <c r="AI29" s="2" t="s">
        <v>69</v>
      </c>
    </row>
    <row r="30" spans="1:71" ht="15.75" customHeight="1">
      <c r="A30" s="10" t="s">
        <v>74</v>
      </c>
      <c r="AH30" s="2" t="s">
        <v>68</v>
      </c>
      <c r="AI30" s="2" t="s">
        <v>71</v>
      </c>
    </row>
    <row r="31" spans="1:71" ht="15.75" customHeight="1">
      <c r="A31" s="10" t="s">
        <v>33</v>
      </c>
      <c r="F31" s="14"/>
      <c r="G31" s="14"/>
      <c r="H31" s="14"/>
      <c r="I31" s="14"/>
      <c r="J31" s="14"/>
      <c r="K31" s="14" t="s">
        <v>34</v>
      </c>
      <c r="L31" s="68"/>
      <c r="M31" s="68"/>
      <c r="N31" s="68"/>
      <c r="O31" s="59" t="s">
        <v>249</v>
      </c>
      <c r="P31" s="59"/>
      <c r="Q31" s="59"/>
      <c r="S31" s="20" t="s">
        <v>34</v>
      </c>
      <c r="T31" s="57"/>
      <c r="U31" s="61"/>
      <c r="V31" s="61"/>
      <c r="W31" s="61"/>
      <c r="X31" s="62" t="s">
        <v>246</v>
      </c>
      <c r="Y31" s="63"/>
      <c r="Z31" s="63"/>
      <c r="AA31" s="20" t="s">
        <v>209</v>
      </c>
      <c r="AB31" s="57"/>
      <c r="AC31" s="57"/>
      <c r="AD31" s="57"/>
      <c r="AE31" s="57"/>
      <c r="AF31" s="10" t="s">
        <v>35</v>
      </c>
      <c r="AH31" s="2" t="s">
        <v>70</v>
      </c>
      <c r="AI31" s="2" t="s">
        <v>73</v>
      </c>
    </row>
    <row r="32" spans="1:71" ht="15.75" customHeight="1">
      <c r="A32" s="10" t="s">
        <v>16</v>
      </c>
      <c r="F32" s="15"/>
      <c r="G32" s="15"/>
      <c r="H32" s="15"/>
      <c r="I32" s="15"/>
      <c r="J32" s="15"/>
      <c r="K32" s="60"/>
      <c r="L32" s="60"/>
      <c r="M32" s="60"/>
      <c r="N32" s="60"/>
      <c r="O32" s="60"/>
      <c r="P32" s="60"/>
      <c r="Q32" s="60"/>
      <c r="R32" s="60"/>
      <c r="S32" s="60"/>
      <c r="T32" s="60"/>
      <c r="U32" s="60"/>
      <c r="V32" s="60"/>
      <c r="W32" s="60"/>
      <c r="X32" s="60"/>
      <c r="Y32" s="60"/>
      <c r="Z32" s="60"/>
      <c r="AA32" s="60"/>
      <c r="AB32" s="60"/>
      <c r="AC32" s="60"/>
      <c r="AD32" s="60"/>
      <c r="AE32" s="60"/>
      <c r="AF32" s="60"/>
      <c r="AH32" s="2" t="s">
        <v>72</v>
      </c>
      <c r="AI32" s="2" t="s">
        <v>76</v>
      </c>
    </row>
    <row r="33" spans="1:35" ht="15.75" customHeight="1">
      <c r="A33" s="10" t="s">
        <v>40</v>
      </c>
      <c r="K33" s="14" t="s">
        <v>34</v>
      </c>
      <c r="L33" s="57"/>
      <c r="M33" s="57"/>
      <c r="N33" s="57"/>
      <c r="O33" s="58" t="s">
        <v>248</v>
      </c>
      <c r="P33" s="58"/>
      <c r="Q33" s="58"/>
      <c r="R33" s="58"/>
      <c r="S33" s="58"/>
      <c r="T33" s="57"/>
      <c r="U33" s="66"/>
      <c r="V33" s="66"/>
      <c r="W33" s="66"/>
      <c r="X33" s="62" t="s">
        <v>246</v>
      </c>
      <c r="Y33" s="63"/>
      <c r="Z33" s="63"/>
      <c r="AA33" s="20" t="s">
        <v>209</v>
      </c>
      <c r="AB33" s="57"/>
      <c r="AC33" s="57"/>
      <c r="AD33" s="57"/>
      <c r="AE33" s="57"/>
      <c r="AF33" s="10" t="s">
        <v>35</v>
      </c>
      <c r="AH33" s="2" t="s">
        <v>75</v>
      </c>
      <c r="AI33" s="2" t="s">
        <v>78</v>
      </c>
    </row>
    <row r="34" spans="1:35" ht="15.75" customHeight="1">
      <c r="K34" s="60"/>
      <c r="L34" s="60"/>
      <c r="M34" s="60"/>
      <c r="N34" s="60"/>
      <c r="O34" s="60"/>
      <c r="P34" s="60"/>
      <c r="Q34" s="60"/>
      <c r="R34" s="60"/>
      <c r="S34" s="60"/>
      <c r="T34" s="60"/>
      <c r="U34" s="60"/>
      <c r="V34" s="60"/>
      <c r="W34" s="60"/>
      <c r="X34" s="60"/>
      <c r="Y34" s="60"/>
      <c r="Z34" s="60"/>
      <c r="AA34" s="60"/>
      <c r="AB34" s="60"/>
      <c r="AC34" s="60"/>
      <c r="AD34" s="60"/>
      <c r="AE34" s="60"/>
      <c r="AF34" s="60"/>
      <c r="AH34" s="2" t="s">
        <v>77</v>
      </c>
      <c r="AI34" s="2" t="s">
        <v>80</v>
      </c>
    </row>
    <row r="35" spans="1:35" ht="15.75" customHeight="1">
      <c r="A35" s="10" t="s">
        <v>43</v>
      </c>
      <c r="K35" s="64"/>
      <c r="L35" s="64"/>
      <c r="M35" s="64"/>
      <c r="N35" s="11"/>
      <c r="O35" s="11"/>
      <c r="P35" s="11"/>
      <c r="Q35" s="11"/>
      <c r="AH35" s="2" t="s">
        <v>79</v>
      </c>
      <c r="AI35" s="2" t="s">
        <v>82</v>
      </c>
    </row>
    <row r="36" spans="1:35" ht="15.75" customHeight="1">
      <c r="A36" s="10" t="s">
        <v>46</v>
      </c>
      <c r="K36" s="57"/>
      <c r="L36" s="57"/>
      <c r="M36" s="57"/>
      <c r="N36" s="57"/>
      <c r="O36" s="65"/>
      <c r="P36" s="65"/>
      <c r="Q36" s="65"/>
      <c r="R36" s="65"/>
      <c r="S36" s="65"/>
      <c r="T36" s="65"/>
      <c r="U36" s="65"/>
      <c r="V36" s="65"/>
      <c r="W36" s="65"/>
      <c r="X36" s="65"/>
      <c r="Y36" s="65"/>
      <c r="Z36" s="65"/>
      <c r="AA36" s="65"/>
      <c r="AB36" s="65"/>
      <c r="AC36" s="65"/>
      <c r="AD36" s="65"/>
      <c r="AE36" s="65"/>
      <c r="AF36" s="65"/>
      <c r="AH36" s="2" t="s">
        <v>81</v>
      </c>
      <c r="AI36" s="2" t="s">
        <v>222</v>
      </c>
    </row>
    <row r="37" spans="1:35" ht="15.75" customHeight="1">
      <c r="A37" s="10" t="s">
        <v>67</v>
      </c>
      <c r="K37" s="68"/>
      <c r="L37" s="68"/>
      <c r="M37" s="68"/>
      <c r="N37" s="68"/>
      <c r="O37" s="68"/>
      <c r="P37" s="68"/>
      <c r="Q37" s="68"/>
      <c r="R37" s="68"/>
      <c r="S37" s="5"/>
      <c r="T37" s="5"/>
      <c r="U37" s="5"/>
      <c r="AH37" s="2" t="s">
        <v>216</v>
      </c>
      <c r="AI37" s="2" t="s">
        <v>84</v>
      </c>
    </row>
    <row r="38" spans="1:35" ht="15.75" customHeight="1">
      <c r="A38" s="10" t="s">
        <v>229</v>
      </c>
      <c r="K38" s="5"/>
      <c r="L38" s="5"/>
      <c r="M38" s="67"/>
      <c r="N38" s="67"/>
      <c r="O38" s="67"/>
      <c r="P38" s="67"/>
      <c r="Q38" s="67"/>
      <c r="R38" s="67"/>
      <c r="S38" s="67"/>
      <c r="T38" s="67"/>
      <c r="U38" s="67"/>
      <c r="V38" s="67"/>
      <c r="W38" s="67"/>
      <c r="X38" s="67"/>
      <c r="Y38" s="67"/>
      <c r="Z38" s="67"/>
      <c r="AA38" s="67"/>
      <c r="AB38" s="67"/>
      <c r="AC38" s="67"/>
      <c r="AD38" s="67"/>
      <c r="AE38" s="67"/>
      <c r="AF38" s="67"/>
      <c r="AH38" s="2" t="s">
        <v>83</v>
      </c>
      <c r="AI38" s="2" t="s">
        <v>86</v>
      </c>
    </row>
    <row r="39" spans="1:35" ht="15.75" customHeight="1">
      <c r="K39" s="5"/>
      <c r="L39" s="5"/>
      <c r="M39" s="5"/>
      <c r="N39" s="5"/>
      <c r="O39" s="5"/>
      <c r="P39" s="5"/>
      <c r="Q39" s="5"/>
      <c r="R39" s="5"/>
      <c r="S39" s="5"/>
      <c r="T39" s="5"/>
      <c r="U39" s="5"/>
      <c r="AH39" s="2" t="s">
        <v>85</v>
      </c>
      <c r="AI39" s="2" t="s">
        <v>88</v>
      </c>
    </row>
    <row r="40" spans="1:35" ht="15.75" customHeight="1">
      <c r="A40" s="10" t="s">
        <v>33</v>
      </c>
      <c r="F40" s="14"/>
      <c r="G40" s="14"/>
      <c r="H40" s="14"/>
      <c r="I40" s="14"/>
      <c r="J40" s="14"/>
      <c r="K40" s="14" t="s">
        <v>34</v>
      </c>
      <c r="L40" s="68"/>
      <c r="M40" s="68"/>
      <c r="N40" s="68"/>
      <c r="O40" s="59" t="s">
        <v>249</v>
      </c>
      <c r="P40" s="59"/>
      <c r="Q40" s="59"/>
      <c r="S40" s="20" t="s">
        <v>34</v>
      </c>
      <c r="T40" s="57"/>
      <c r="U40" s="61"/>
      <c r="V40" s="61"/>
      <c r="W40" s="61"/>
      <c r="X40" s="62" t="s">
        <v>246</v>
      </c>
      <c r="Y40" s="63"/>
      <c r="Z40" s="63"/>
      <c r="AA40" s="20" t="s">
        <v>209</v>
      </c>
      <c r="AB40" s="57"/>
      <c r="AC40" s="57"/>
      <c r="AD40" s="57"/>
      <c r="AE40" s="57"/>
      <c r="AF40" s="10" t="s">
        <v>35</v>
      </c>
      <c r="AH40" s="2" t="s">
        <v>87</v>
      </c>
      <c r="AI40" s="2" t="s">
        <v>90</v>
      </c>
    </row>
    <row r="41" spans="1:35" ht="15.75" customHeight="1">
      <c r="A41" s="10" t="s">
        <v>16</v>
      </c>
      <c r="F41" s="15"/>
      <c r="G41" s="15"/>
      <c r="H41" s="15"/>
      <c r="I41" s="15"/>
      <c r="J41" s="15"/>
      <c r="K41" s="60"/>
      <c r="L41" s="60"/>
      <c r="M41" s="60"/>
      <c r="N41" s="60"/>
      <c r="O41" s="60"/>
      <c r="P41" s="60"/>
      <c r="Q41" s="60"/>
      <c r="R41" s="60"/>
      <c r="S41" s="60"/>
      <c r="T41" s="60"/>
      <c r="U41" s="60"/>
      <c r="V41" s="60"/>
      <c r="W41" s="60"/>
      <c r="X41" s="60"/>
      <c r="Y41" s="60"/>
      <c r="Z41" s="60"/>
      <c r="AA41" s="60"/>
      <c r="AB41" s="60"/>
      <c r="AC41" s="60"/>
      <c r="AD41" s="60"/>
      <c r="AE41" s="60"/>
      <c r="AF41" s="60"/>
      <c r="AH41" s="2" t="s">
        <v>89</v>
      </c>
      <c r="AI41" s="2" t="s">
        <v>92</v>
      </c>
    </row>
    <row r="42" spans="1:35" ht="15.75" customHeight="1">
      <c r="A42" s="10" t="s">
        <v>40</v>
      </c>
      <c r="K42" s="14" t="s">
        <v>34</v>
      </c>
      <c r="L42" s="57"/>
      <c r="M42" s="57"/>
      <c r="N42" s="57"/>
      <c r="O42" s="58" t="s">
        <v>248</v>
      </c>
      <c r="P42" s="58"/>
      <c r="Q42" s="58"/>
      <c r="R42" s="58"/>
      <c r="S42" s="58"/>
      <c r="T42" s="57"/>
      <c r="U42" s="66"/>
      <c r="V42" s="66"/>
      <c r="W42" s="66"/>
      <c r="X42" s="62" t="s">
        <v>246</v>
      </c>
      <c r="Y42" s="63"/>
      <c r="Z42" s="63"/>
      <c r="AA42" s="20" t="s">
        <v>209</v>
      </c>
      <c r="AB42" s="57"/>
      <c r="AC42" s="57"/>
      <c r="AD42" s="57"/>
      <c r="AE42" s="57"/>
      <c r="AF42" s="10" t="s">
        <v>35</v>
      </c>
      <c r="AH42" s="2" t="s">
        <v>91</v>
      </c>
      <c r="AI42" s="2" t="s">
        <v>94</v>
      </c>
    </row>
    <row r="43" spans="1:35" ht="15.75" customHeight="1">
      <c r="K43" s="60"/>
      <c r="L43" s="60"/>
      <c r="M43" s="60"/>
      <c r="N43" s="60"/>
      <c r="O43" s="60"/>
      <c r="P43" s="60"/>
      <c r="Q43" s="60"/>
      <c r="R43" s="60"/>
      <c r="S43" s="60"/>
      <c r="T43" s="60"/>
      <c r="U43" s="60"/>
      <c r="V43" s="60"/>
      <c r="W43" s="60"/>
      <c r="X43" s="60"/>
      <c r="Y43" s="60"/>
      <c r="Z43" s="60"/>
      <c r="AA43" s="60"/>
      <c r="AB43" s="60"/>
      <c r="AC43" s="60"/>
      <c r="AD43" s="60"/>
      <c r="AE43" s="60"/>
      <c r="AF43" s="60"/>
      <c r="AH43" s="2" t="s">
        <v>93</v>
      </c>
      <c r="AI43" s="2" t="s">
        <v>96</v>
      </c>
    </row>
    <row r="44" spans="1:35" ht="15.75" customHeight="1">
      <c r="A44" s="10" t="s">
        <v>43</v>
      </c>
      <c r="K44" s="64"/>
      <c r="L44" s="64"/>
      <c r="M44" s="64"/>
      <c r="N44" s="11"/>
      <c r="O44" s="11"/>
      <c r="P44" s="11"/>
      <c r="Q44" s="11"/>
      <c r="AH44" s="2" t="s">
        <v>95</v>
      </c>
      <c r="AI44" s="2" t="s">
        <v>98</v>
      </c>
    </row>
    <row r="45" spans="1:35" ht="15.75" customHeight="1">
      <c r="A45" s="10" t="s">
        <v>46</v>
      </c>
      <c r="K45" s="57"/>
      <c r="L45" s="57"/>
      <c r="M45" s="57"/>
      <c r="N45" s="57"/>
      <c r="O45" s="65"/>
      <c r="P45" s="65"/>
      <c r="Q45" s="65"/>
      <c r="R45" s="65"/>
      <c r="S45" s="65"/>
      <c r="T45" s="65"/>
      <c r="U45" s="65"/>
      <c r="V45" s="65"/>
      <c r="W45" s="65"/>
      <c r="X45" s="65"/>
      <c r="Y45" s="65"/>
      <c r="Z45" s="65"/>
      <c r="AA45" s="65"/>
      <c r="AB45" s="65"/>
      <c r="AC45" s="65"/>
      <c r="AD45" s="65"/>
      <c r="AE45" s="65"/>
      <c r="AF45" s="65"/>
      <c r="AH45" s="2" t="s">
        <v>97</v>
      </c>
      <c r="AI45" s="2" t="s">
        <v>223</v>
      </c>
    </row>
    <row r="46" spans="1:35" ht="15.75" customHeight="1">
      <c r="A46" s="10" t="s">
        <v>67</v>
      </c>
      <c r="K46" s="68"/>
      <c r="L46" s="68"/>
      <c r="M46" s="68"/>
      <c r="N46" s="68"/>
      <c r="O46" s="68"/>
      <c r="P46" s="68"/>
      <c r="Q46" s="68"/>
      <c r="R46" s="68"/>
      <c r="S46" s="5"/>
      <c r="T46" s="5"/>
      <c r="U46" s="5"/>
      <c r="AH46" s="2" t="s">
        <v>217</v>
      </c>
      <c r="AI46" s="2" t="s">
        <v>100</v>
      </c>
    </row>
    <row r="47" spans="1:35" ht="15.75" customHeight="1">
      <c r="A47" s="10" t="s">
        <v>229</v>
      </c>
      <c r="K47" s="5"/>
      <c r="L47" s="5"/>
      <c r="M47" s="67"/>
      <c r="N47" s="67"/>
      <c r="O47" s="67"/>
      <c r="P47" s="67"/>
      <c r="Q47" s="67"/>
      <c r="R47" s="67"/>
      <c r="S47" s="67"/>
      <c r="T47" s="67"/>
      <c r="U47" s="67"/>
      <c r="V47" s="67"/>
      <c r="W47" s="67"/>
      <c r="X47" s="67"/>
      <c r="Y47" s="67"/>
      <c r="Z47" s="67"/>
      <c r="AA47" s="67"/>
      <c r="AB47" s="67"/>
      <c r="AC47" s="67"/>
      <c r="AD47" s="67"/>
      <c r="AE47" s="67"/>
      <c r="AF47" s="67"/>
      <c r="AH47" s="2" t="s">
        <v>99</v>
      </c>
      <c r="AI47" s="2" t="s">
        <v>323</v>
      </c>
    </row>
    <row r="48" spans="1:35" ht="15.75" customHeight="1">
      <c r="K48" s="5"/>
      <c r="L48" s="5"/>
      <c r="M48" s="5"/>
      <c r="N48" s="5"/>
      <c r="O48" s="5"/>
      <c r="P48" s="5"/>
      <c r="Q48" s="5"/>
      <c r="R48" s="5"/>
      <c r="S48" s="5"/>
      <c r="T48" s="5"/>
      <c r="U48" s="5"/>
      <c r="AH48" s="2" t="s">
        <v>101</v>
      </c>
      <c r="AI48" s="2" t="s">
        <v>103</v>
      </c>
    </row>
    <row r="49" spans="1:36" ht="15.75" customHeight="1">
      <c r="A49" s="10" t="s">
        <v>33</v>
      </c>
      <c r="F49" s="14"/>
      <c r="G49" s="14"/>
      <c r="H49" s="14"/>
      <c r="I49" s="14"/>
      <c r="J49" s="14"/>
      <c r="K49" s="14" t="s">
        <v>34</v>
      </c>
      <c r="L49" s="68"/>
      <c r="M49" s="68"/>
      <c r="N49" s="68"/>
      <c r="O49" s="59" t="s">
        <v>249</v>
      </c>
      <c r="P49" s="59"/>
      <c r="Q49" s="59"/>
      <c r="S49" s="20" t="s">
        <v>34</v>
      </c>
      <c r="T49" s="57"/>
      <c r="U49" s="61"/>
      <c r="V49" s="61"/>
      <c r="W49" s="61"/>
      <c r="X49" s="62" t="s">
        <v>246</v>
      </c>
      <c r="Y49" s="63"/>
      <c r="Z49" s="63"/>
      <c r="AA49" s="20" t="s">
        <v>209</v>
      </c>
      <c r="AB49" s="57"/>
      <c r="AC49" s="57"/>
      <c r="AD49" s="57"/>
      <c r="AE49" s="57"/>
      <c r="AF49" s="10" t="s">
        <v>35</v>
      </c>
      <c r="AH49" s="43" t="s">
        <v>321</v>
      </c>
      <c r="AI49" s="43" t="s">
        <v>321</v>
      </c>
    </row>
    <row r="50" spans="1:36" ht="15.75" customHeight="1">
      <c r="A50" s="10" t="s">
        <v>16</v>
      </c>
      <c r="F50" s="15"/>
      <c r="G50" s="15"/>
      <c r="H50" s="15"/>
      <c r="I50" s="15"/>
      <c r="J50" s="15"/>
      <c r="K50" s="60"/>
      <c r="L50" s="60"/>
      <c r="M50" s="60"/>
      <c r="N50" s="60"/>
      <c r="O50" s="60"/>
      <c r="P50" s="60"/>
      <c r="Q50" s="60"/>
      <c r="R50" s="60"/>
      <c r="S50" s="60"/>
      <c r="T50" s="60"/>
      <c r="U50" s="60"/>
      <c r="V50" s="60"/>
      <c r="W50" s="60"/>
      <c r="X50" s="60"/>
      <c r="Y50" s="60"/>
      <c r="Z50" s="60"/>
      <c r="AA50" s="60"/>
      <c r="AB50" s="60"/>
      <c r="AC50" s="60"/>
      <c r="AD50" s="60"/>
      <c r="AE50" s="60"/>
      <c r="AF50" s="60"/>
    </row>
    <row r="51" spans="1:36" ht="15.75" customHeight="1">
      <c r="A51" s="10" t="s">
        <v>40</v>
      </c>
      <c r="K51" s="14" t="s">
        <v>34</v>
      </c>
      <c r="L51" s="57"/>
      <c r="M51" s="57"/>
      <c r="N51" s="57"/>
      <c r="O51" s="58" t="s">
        <v>248</v>
      </c>
      <c r="P51" s="58"/>
      <c r="Q51" s="58"/>
      <c r="R51" s="58"/>
      <c r="S51" s="58"/>
      <c r="T51" s="57"/>
      <c r="U51" s="66"/>
      <c r="V51" s="66"/>
      <c r="W51" s="66"/>
      <c r="X51" s="62" t="s">
        <v>246</v>
      </c>
      <c r="Y51" s="63"/>
      <c r="Z51" s="63"/>
      <c r="AA51" s="20" t="s">
        <v>209</v>
      </c>
      <c r="AB51" s="57"/>
      <c r="AC51" s="57"/>
      <c r="AD51" s="57"/>
      <c r="AE51" s="57"/>
      <c r="AF51" s="10" t="s">
        <v>35</v>
      </c>
    </row>
    <row r="52" spans="1:36" ht="15.75" customHeight="1">
      <c r="K52" s="60"/>
      <c r="L52" s="60"/>
      <c r="M52" s="60"/>
      <c r="N52" s="60"/>
      <c r="O52" s="60"/>
      <c r="P52" s="60"/>
      <c r="Q52" s="60"/>
      <c r="R52" s="60"/>
      <c r="S52" s="60"/>
      <c r="T52" s="60"/>
      <c r="U52" s="60"/>
      <c r="V52" s="60"/>
      <c r="W52" s="60"/>
      <c r="X52" s="60"/>
      <c r="Y52" s="60"/>
      <c r="Z52" s="60"/>
      <c r="AA52" s="60"/>
      <c r="AB52" s="60"/>
      <c r="AC52" s="60"/>
      <c r="AD52" s="60"/>
      <c r="AE52" s="60"/>
      <c r="AF52" s="60"/>
    </row>
    <row r="53" spans="1:36" ht="15.75" customHeight="1">
      <c r="A53" s="10" t="s">
        <v>43</v>
      </c>
      <c r="K53" s="64"/>
      <c r="L53" s="64"/>
      <c r="M53" s="64"/>
      <c r="N53" s="11"/>
      <c r="O53" s="11"/>
      <c r="P53" s="11"/>
      <c r="Q53" s="11"/>
    </row>
    <row r="54" spans="1:36" ht="15.75" customHeight="1">
      <c r="A54" s="10" t="s">
        <v>46</v>
      </c>
      <c r="K54" s="57"/>
      <c r="L54" s="57"/>
      <c r="M54" s="57"/>
      <c r="N54" s="57"/>
      <c r="O54" s="65"/>
      <c r="P54" s="65"/>
      <c r="Q54" s="65"/>
      <c r="R54" s="65"/>
      <c r="S54" s="65"/>
      <c r="T54" s="65"/>
      <c r="U54" s="65"/>
      <c r="V54" s="65"/>
      <c r="W54" s="65"/>
      <c r="X54" s="65"/>
      <c r="Y54" s="65"/>
      <c r="Z54" s="65"/>
      <c r="AA54" s="65"/>
      <c r="AB54" s="65"/>
      <c r="AC54" s="65"/>
      <c r="AD54" s="65"/>
      <c r="AE54" s="65"/>
      <c r="AF54" s="65"/>
      <c r="AJ54" s="10"/>
    </row>
    <row r="55" spans="1:36" ht="15.75" customHeight="1">
      <c r="A55" s="10" t="s">
        <v>67</v>
      </c>
      <c r="K55" s="68"/>
      <c r="L55" s="68"/>
      <c r="M55" s="68"/>
      <c r="N55" s="68"/>
      <c r="O55" s="68"/>
      <c r="P55" s="68"/>
      <c r="Q55" s="68"/>
      <c r="R55" s="68"/>
      <c r="S55" s="5"/>
      <c r="T55" s="5"/>
      <c r="U55" s="5"/>
      <c r="AJ55" s="10"/>
    </row>
    <row r="56" spans="1:36" ht="15.75" customHeight="1">
      <c r="A56" s="16" t="s">
        <v>229</v>
      </c>
      <c r="B56" s="16"/>
      <c r="C56" s="16"/>
      <c r="D56" s="16"/>
      <c r="E56" s="16"/>
      <c r="F56" s="16"/>
      <c r="G56" s="16"/>
      <c r="H56" s="16"/>
      <c r="I56" s="16"/>
      <c r="J56" s="16"/>
      <c r="K56" s="8"/>
      <c r="L56" s="8"/>
      <c r="M56" s="76"/>
      <c r="N56" s="76"/>
      <c r="O56" s="76"/>
      <c r="P56" s="76"/>
      <c r="Q56" s="76"/>
      <c r="R56" s="76"/>
      <c r="S56" s="76"/>
      <c r="T56" s="76"/>
      <c r="U56" s="76"/>
      <c r="V56" s="76"/>
      <c r="W56" s="76"/>
      <c r="X56" s="76"/>
      <c r="Y56" s="76"/>
      <c r="Z56" s="76"/>
      <c r="AA56" s="76"/>
      <c r="AB56" s="76"/>
      <c r="AC56" s="76"/>
      <c r="AD56" s="76"/>
      <c r="AE56" s="76"/>
      <c r="AF56" s="76"/>
    </row>
    <row r="57" spans="1:36" ht="16.5" customHeight="1">
      <c r="A57" s="10" t="s">
        <v>120</v>
      </c>
      <c r="K57" s="5"/>
      <c r="L57" s="5"/>
      <c r="M57" s="5"/>
      <c r="N57" s="5"/>
      <c r="O57" s="5"/>
      <c r="P57" s="5"/>
      <c r="Q57" s="5"/>
      <c r="R57" s="5"/>
      <c r="S57" s="5"/>
      <c r="T57" s="5"/>
      <c r="U57" s="5"/>
      <c r="V57" s="5"/>
      <c r="W57" s="5"/>
      <c r="X57" s="5"/>
      <c r="Y57" s="5"/>
      <c r="Z57" s="5"/>
      <c r="AA57" s="5"/>
      <c r="AB57" s="5"/>
      <c r="AC57" s="5"/>
      <c r="AD57" s="5"/>
      <c r="AE57" s="5"/>
    </row>
    <row r="58" spans="1:36" ht="16.5" customHeight="1">
      <c r="B58" s="23" t="s">
        <v>104</v>
      </c>
      <c r="C58" s="59" t="s">
        <v>105</v>
      </c>
      <c r="D58" s="59"/>
      <c r="E58" s="59"/>
      <c r="F58" s="5"/>
      <c r="K58" s="10" t="s">
        <v>106</v>
      </c>
      <c r="L58" s="60"/>
      <c r="M58" s="60"/>
      <c r="N58" s="60"/>
      <c r="O58" s="60"/>
      <c r="P58" s="60"/>
      <c r="Q58" s="60"/>
      <c r="R58" s="60"/>
      <c r="S58" s="60"/>
      <c r="T58" s="60"/>
      <c r="U58" s="60"/>
      <c r="V58" s="5"/>
      <c r="W58" s="60"/>
      <c r="X58" s="60"/>
      <c r="Y58" s="60"/>
      <c r="Z58" s="60"/>
      <c r="AA58" s="5"/>
      <c r="AB58" s="60"/>
      <c r="AC58" s="60"/>
      <c r="AD58" s="60"/>
      <c r="AE58" s="60"/>
      <c r="AF58" s="10" t="s">
        <v>107</v>
      </c>
    </row>
    <row r="59" spans="1:36" ht="16.5" customHeight="1">
      <c r="A59" s="16"/>
      <c r="B59" s="24" t="s">
        <v>104</v>
      </c>
      <c r="C59" s="77" t="s">
        <v>108</v>
      </c>
      <c r="D59" s="77"/>
      <c r="E59" s="77"/>
      <c r="F59" s="8"/>
      <c r="G59" s="16"/>
      <c r="H59" s="16"/>
      <c r="I59" s="16"/>
      <c r="J59" s="16"/>
      <c r="K59" s="16" t="s">
        <v>109</v>
      </c>
      <c r="L59" s="73"/>
      <c r="M59" s="73"/>
      <c r="N59" s="73"/>
      <c r="O59" s="73"/>
      <c r="P59" s="73"/>
      <c r="Q59" s="73"/>
      <c r="R59" s="73"/>
      <c r="S59" s="73"/>
      <c r="T59" s="73"/>
      <c r="U59" s="73"/>
      <c r="V59" s="8"/>
      <c r="W59" s="73"/>
      <c r="X59" s="73"/>
      <c r="Y59" s="73"/>
      <c r="Z59" s="73"/>
      <c r="AA59" s="8"/>
      <c r="AB59" s="73"/>
      <c r="AC59" s="73"/>
      <c r="AD59" s="73"/>
      <c r="AE59" s="73"/>
      <c r="AF59" s="16" t="s">
        <v>107</v>
      </c>
    </row>
    <row r="60" spans="1:36" ht="16.5" customHeight="1">
      <c r="A60" s="10" t="s">
        <v>121</v>
      </c>
      <c r="K60" s="5"/>
      <c r="L60" s="5"/>
      <c r="M60" s="5"/>
      <c r="N60" s="5"/>
      <c r="O60" s="5"/>
      <c r="P60" s="5"/>
      <c r="Q60" s="5"/>
      <c r="R60" s="5"/>
      <c r="S60" s="5"/>
      <c r="T60" s="5"/>
      <c r="U60" s="5"/>
      <c r="V60" s="5"/>
      <c r="W60" s="5"/>
      <c r="X60" s="5"/>
      <c r="Y60" s="5"/>
      <c r="Z60" s="5"/>
      <c r="AA60" s="5"/>
      <c r="AB60" s="5"/>
      <c r="AC60" s="5"/>
      <c r="AD60" s="5"/>
      <c r="AE60" s="5"/>
      <c r="AF60" s="5"/>
    </row>
    <row r="61" spans="1:36" ht="16.5" customHeight="1">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17"/>
    </row>
    <row r="62" spans="1:36" ht="16.5" customHeight="1">
      <c r="C62" s="74"/>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17"/>
    </row>
    <row r="63" spans="1:36" ht="16.5" customHeight="1">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17"/>
    </row>
    <row r="64" spans="1:36" ht="16.5" customHeight="1">
      <c r="B64" s="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17"/>
    </row>
    <row r="65" spans="11:32" ht="16.5" customHeight="1">
      <c r="K65" s="5"/>
      <c r="L65" s="5"/>
      <c r="M65" s="5"/>
      <c r="N65" s="5"/>
      <c r="O65" s="5"/>
      <c r="P65" s="5"/>
      <c r="Q65" s="5"/>
      <c r="R65" s="5"/>
      <c r="S65" s="5"/>
      <c r="T65" s="5"/>
      <c r="U65" s="5"/>
      <c r="V65" s="5"/>
      <c r="W65" s="5"/>
      <c r="X65" s="5"/>
      <c r="Y65" s="5"/>
      <c r="Z65" s="5"/>
      <c r="AA65" s="5"/>
      <c r="AB65" s="5"/>
      <c r="AC65" s="5"/>
      <c r="AD65" s="5"/>
      <c r="AE65" s="5"/>
      <c r="AF65" s="5"/>
    </row>
    <row r="66" spans="11:32" ht="16.5" customHeight="1"/>
  </sheetData>
  <mergeCells count="96">
    <mergeCell ref="L59:U59"/>
    <mergeCell ref="L58:U58"/>
    <mergeCell ref="W58:Z58"/>
    <mergeCell ref="C61:AE64"/>
    <mergeCell ref="M56:AF56"/>
    <mergeCell ref="C58:E58"/>
    <mergeCell ref="C59:E59"/>
    <mergeCell ref="AB59:AE59"/>
    <mergeCell ref="W59:Z59"/>
    <mergeCell ref="O51:S51"/>
    <mergeCell ref="AB51:AE51"/>
    <mergeCell ref="T51:W51"/>
    <mergeCell ref="X51:Z51"/>
    <mergeCell ref="K52:AF52"/>
    <mergeCell ref="K55:R55"/>
    <mergeCell ref="K53:M53"/>
    <mergeCell ref="K54:N54"/>
    <mergeCell ref="O54:AF54"/>
    <mergeCell ref="AB58:AE58"/>
    <mergeCell ref="A1:AF1"/>
    <mergeCell ref="A2:AF2"/>
    <mergeCell ref="K4:AF4"/>
    <mergeCell ref="K5:AF5"/>
    <mergeCell ref="K6:AF6"/>
    <mergeCell ref="L21:N21"/>
    <mergeCell ref="K17:R17"/>
    <mergeCell ref="Q20:V20"/>
    <mergeCell ref="Y20:AD20"/>
    <mergeCell ref="K12:AF12"/>
    <mergeCell ref="K14:AF14"/>
    <mergeCell ref="K15:M15"/>
    <mergeCell ref="K16:N16"/>
    <mergeCell ref="O16:AF16"/>
    <mergeCell ref="AB21:AE21"/>
    <mergeCell ref="K13:AF13"/>
    <mergeCell ref="K7:AF7"/>
    <mergeCell ref="K8:M8"/>
    <mergeCell ref="K9:N9"/>
    <mergeCell ref="O9:AF9"/>
    <mergeCell ref="K10:R10"/>
    <mergeCell ref="L23:N23"/>
    <mergeCell ref="K24:AF24"/>
    <mergeCell ref="T31:W31"/>
    <mergeCell ref="AB31:AE31"/>
    <mergeCell ref="L31:N31"/>
    <mergeCell ref="O31:Q31"/>
    <mergeCell ref="X31:Z31"/>
    <mergeCell ref="O23:S23"/>
    <mergeCell ref="K27:R27"/>
    <mergeCell ref="T23:W23"/>
    <mergeCell ref="X23:Z23"/>
    <mergeCell ref="K25:M25"/>
    <mergeCell ref="K26:N26"/>
    <mergeCell ref="O26:AF26"/>
    <mergeCell ref="AB23:AE23"/>
    <mergeCell ref="AB49:AE49"/>
    <mergeCell ref="M47:AF47"/>
    <mergeCell ref="K44:M44"/>
    <mergeCell ref="X49:Z49"/>
    <mergeCell ref="K45:N45"/>
    <mergeCell ref="O45:AF45"/>
    <mergeCell ref="K46:R46"/>
    <mergeCell ref="L49:N49"/>
    <mergeCell ref="O49:Q49"/>
    <mergeCell ref="K50:AF50"/>
    <mergeCell ref="L51:N51"/>
    <mergeCell ref="K43:AF43"/>
    <mergeCell ref="K32:AF32"/>
    <mergeCell ref="T49:W49"/>
    <mergeCell ref="AB40:AE40"/>
    <mergeCell ref="M38:AF38"/>
    <mergeCell ref="K37:R37"/>
    <mergeCell ref="AB33:AE33"/>
    <mergeCell ref="L40:N40"/>
    <mergeCell ref="X33:Z33"/>
    <mergeCell ref="K34:AF34"/>
    <mergeCell ref="AB42:AE42"/>
    <mergeCell ref="O33:S33"/>
    <mergeCell ref="L33:N33"/>
    <mergeCell ref="K36:N36"/>
    <mergeCell ref="L42:N42"/>
    <mergeCell ref="O42:S42"/>
    <mergeCell ref="O40:Q40"/>
    <mergeCell ref="K22:AF22"/>
    <mergeCell ref="O21:Q21"/>
    <mergeCell ref="T21:W21"/>
    <mergeCell ref="X21:Z21"/>
    <mergeCell ref="K35:M35"/>
    <mergeCell ref="O36:AF36"/>
    <mergeCell ref="T33:W33"/>
    <mergeCell ref="T40:W40"/>
    <mergeCell ref="X40:Z40"/>
    <mergeCell ref="T42:W42"/>
    <mergeCell ref="X42:Z42"/>
    <mergeCell ref="K41:AF41"/>
    <mergeCell ref="M28:AF28"/>
  </mergeCells>
  <phoneticPr fontId="3"/>
  <dataValidations count="5">
    <dataValidation type="list" allowBlank="1" showInputMessage="1" showErrorMessage="1" sqref="B58:B59" xr:uid="{00000000-0002-0000-0000-000002000000}">
      <formula1>$AG$1:$AG$2</formula1>
    </dataValidation>
    <dataValidation type="list" allowBlank="1" showInputMessage="1" sqref="K26:N26 K16:N16 K9:N9 K45:N45 K36:N36 K54:N54" xr:uid="{00000000-0002-0000-0000-000001000000}">
      <formula1>$AH$2:$AH$48</formula1>
    </dataValidation>
    <dataValidation type="list" allowBlank="1" showInputMessage="1" sqref="T40:W40 T21:W21 T31:W31 T49:W49" xr:uid="{23894D78-CB87-4774-86C5-AA5C9E658B1B}">
      <formula1>$AI$1:$AI$49</formula1>
    </dataValidation>
    <dataValidation type="list" allowBlank="1" showInputMessage="1" sqref="L23:N23 L33:N33 L42:N42 L51:N51 L21:N21 L31:N31 L40:N40 L49:N49" xr:uid="{95F9DDDA-39E5-469A-B579-440D5C9F604C}">
      <formula1>$AJ$1:$AJ$4</formula1>
    </dataValidation>
    <dataValidation type="list" allowBlank="1" showInputMessage="1" sqref="T23:W23 T33:W33 T42:W42 T51:W51" xr:uid="{D1CBC4C5-745F-45CA-8014-DA0F7D7D1E6C}">
      <formula1>$AI$2:$AI$49</formula1>
    </dataValidation>
  </dataValidations>
  <printOptions horizontalCentered="1"/>
  <pageMargins left="0.39370078740157483" right="0.39370078740157483" top="0.74803149606299213" bottom="0.74803149606299213" header="0.31496062992125984" footer="0.31496062992125984"/>
  <pageSetup paperSize="9" scale="98" fitToHeight="2" orientation="portrait" blackAndWhite="1" r:id="rId1"/>
  <headerFooter>
    <oddFooter>&amp;L&amp;6 2025.04.01版</oddFooter>
  </headerFooter>
  <rowBreaks count="1" manualBreakCount="1">
    <brk id="52" max="31"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E894B-0DC3-40CD-BB14-EBD3003BB675}">
  <dimension ref="A1:AG59"/>
  <sheetViews>
    <sheetView showGridLines="0" view="pageBreakPreview" zoomScale="80" zoomScaleNormal="100" zoomScaleSheetLayoutView="80" workbookViewId="0">
      <selection activeCell="K6" sqref="K6"/>
    </sheetView>
  </sheetViews>
  <sheetFormatPr defaultRowHeight="13.5"/>
  <cols>
    <col min="1" max="32" width="3" style="1" customWidth="1"/>
    <col min="33" max="33" width="0" style="1" hidden="1" customWidth="1"/>
    <col min="34" max="16384" width="9" style="1"/>
  </cols>
  <sheetData>
    <row r="1" spans="1:33">
      <c r="A1" s="124" t="s">
        <v>324</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 t="s">
        <v>1</v>
      </c>
    </row>
    <row r="2" spans="1:33">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t="s">
        <v>117</v>
      </c>
    </row>
    <row r="3" spans="1:33">
      <c r="A3" s="1" t="s">
        <v>225</v>
      </c>
    </row>
    <row r="4" spans="1:33">
      <c r="B4" s="1" t="s">
        <v>253</v>
      </c>
    </row>
    <row r="5" spans="1:33">
      <c r="C5" s="1" t="s">
        <v>173</v>
      </c>
    </row>
    <row r="6" spans="1:33">
      <c r="D6" s="1" t="s">
        <v>174</v>
      </c>
      <c r="K6" s="22" t="s">
        <v>104</v>
      </c>
      <c r="L6" s="1" t="s">
        <v>254</v>
      </c>
      <c r="R6" s="22" t="s">
        <v>104</v>
      </c>
      <c r="S6" s="1" t="s">
        <v>255</v>
      </c>
      <c r="Y6" s="22" t="s">
        <v>104</v>
      </c>
      <c r="Z6" s="1" t="s">
        <v>256</v>
      </c>
    </row>
    <row r="7" spans="1:33">
      <c r="K7" s="22" t="s">
        <v>104</v>
      </c>
      <c r="L7" s="1" t="s">
        <v>257</v>
      </c>
      <c r="R7" s="22" t="s">
        <v>104</v>
      </c>
      <c r="S7" s="1" t="s">
        <v>258</v>
      </c>
      <c r="Y7" s="22" t="s">
        <v>104</v>
      </c>
      <c r="Z7" s="1" t="s">
        <v>259</v>
      </c>
    </row>
    <row r="8" spans="1:33">
      <c r="D8" s="1" t="s">
        <v>175</v>
      </c>
      <c r="I8" s="22" t="s">
        <v>104</v>
      </c>
      <c r="J8" s="1" t="s">
        <v>177</v>
      </c>
      <c r="M8" s="1" t="s">
        <v>34</v>
      </c>
      <c r="N8" s="120"/>
      <c r="O8" s="121"/>
      <c r="P8" s="121"/>
      <c r="Q8" s="1" t="s">
        <v>265</v>
      </c>
      <c r="U8" s="22" t="s">
        <v>104</v>
      </c>
      <c r="V8" s="1" t="s">
        <v>178</v>
      </c>
      <c r="Y8" s="1" t="s">
        <v>34</v>
      </c>
      <c r="Z8" s="120"/>
      <c r="AA8" s="121"/>
      <c r="AB8" s="121"/>
      <c r="AC8" s="1" t="s">
        <v>180</v>
      </c>
    </row>
    <row r="9" spans="1:33">
      <c r="C9" s="1" t="s">
        <v>179</v>
      </c>
    </row>
    <row r="10" spans="1:33">
      <c r="D10" s="1" t="s">
        <v>174</v>
      </c>
      <c r="K10" s="22" t="s">
        <v>104</v>
      </c>
      <c r="L10" s="1" t="s">
        <v>254</v>
      </c>
      <c r="R10" s="22" t="s">
        <v>104</v>
      </c>
      <c r="S10" s="1" t="s">
        <v>255</v>
      </c>
      <c r="Y10" s="22" t="s">
        <v>104</v>
      </c>
      <c r="Z10" s="1" t="s">
        <v>256</v>
      </c>
    </row>
    <row r="11" spans="1:33">
      <c r="K11" s="22" t="s">
        <v>104</v>
      </c>
      <c r="L11" s="1" t="s">
        <v>257</v>
      </c>
      <c r="R11" s="22" t="s">
        <v>104</v>
      </c>
      <c r="S11" s="1" t="s">
        <v>258</v>
      </c>
      <c r="Y11" s="22" t="s">
        <v>104</v>
      </c>
      <c r="Z11" s="1" t="s">
        <v>259</v>
      </c>
    </row>
    <row r="12" spans="1:33">
      <c r="D12" s="1" t="s">
        <v>175</v>
      </c>
      <c r="I12" s="22" t="s">
        <v>104</v>
      </c>
      <c r="J12" s="1" t="s">
        <v>177</v>
      </c>
      <c r="M12" s="1" t="s">
        <v>34</v>
      </c>
      <c r="N12" s="120"/>
      <c r="O12" s="121"/>
      <c r="P12" s="121"/>
      <c r="Q12" s="1" t="s">
        <v>265</v>
      </c>
      <c r="U12" s="22" t="s">
        <v>104</v>
      </c>
      <c r="V12" s="1" t="s">
        <v>178</v>
      </c>
      <c r="Y12" s="1" t="s">
        <v>34</v>
      </c>
      <c r="Z12" s="120"/>
      <c r="AA12" s="121"/>
      <c r="AB12" s="121"/>
      <c r="AC12" s="1" t="s">
        <v>180</v>
      </c>
    </row>
    <row r="13" spans="1:33">
      <c r="C13" s="1" t="s">
        <v>181</v>
      </c>
    </row>
    <row r="14" spans="1:33">
      <c r="D14" s="1" t="s">
        <v>182</v>
      </c>
    </row>
    <row r="15" spans="1:33">
      <c r="D15" s="1" t="s">
        <v>226</v>
      </c>
      <c r="K15" s="22" t="s">
        <v>104</v>
      </c>
      <c r="L15" s="1" t="s">
        <v>157</v>
      </c>
      <c r="N15" s="22" t="s">
        <v>104</v>
      </c>
      <c r="O15" s="1" t="s">
        <v>158</v>
      </c>
    </row>
    <row r="16" spans="1:33">
      <c r="D16" s="1" t="s">
        <v>174</v>
      </c>
      <c r="K16" s="22" t="s">
        <v>104</v>
      </c>
      <c r="L16" s="1" t="s">
        <v>254</v>
      </c>
      <c r="R16" s="22" t="s">
        <v>104</v>
      </c>
      <c r="S16" s="1" t="s">
        <v>255</v>
      </c>
      <c r="Y16" s="22" t="s">
        <v>104</v>
      </c>
      <c r="Z16" s="1" t="s">
        <v>256</v>
      </c>
    </row>
    <row r="17" spans="3:29">
      <c r="K17" s="22" t="s">
        <v>104</v>
      </c>
      <c r="L17" s="1" t="s">
        <v>257</v>
      </c>
      <c r="R17" s="22" t="s">
        <v>104</v>
      </c>
      <c r="S17" s="1" t="s">
        <v>258</v>
      </c>
      <c r="Y17" s="22" t="s">
        <v>104</v>
      </c>
      <c r="Z17" s="1" t="s">
        <v>259</v>
      </c>
    </row>
    <row r="18" spans="3:29">
      <c r="D18" s="1" t="s">
        <v>175</v>
      </c>
      <c r="I18" s="22" t="s">
        <v>104</v>
      </c>
      <c r="J18" s="1" t="s">
        <v>177</v>
      </c>
      <c r="M18" s="1" t="s">
        <v>34</v>
      </c>
      <c r="N18" s="120"/>
      <c r="O18" s="121"/>
      <c r="P18" s="121"/>
      <c r="Q18" s="1" t="s">
        <v>265</v>
      </c>
      <c r="U18" s="22" t="s">
        <v>104</v>
      </c>
      <c r="V18" s="1" t="s">
        <v>178</v>
      </c>
      <c r="Y18" s="1" t="s">
        <v>34</v>
      </c>
      <c r="Z18" s="120"/>
      <c r="AA18" s="121"/>
      <c r="AB18" s="121"/>
      <c r="AC18" s="1" t="s">
        <v>180</v>
      </c>
    </row>
    <row r="19" spans="3:29">
      <c r="D19" s="1" t="s">
        <v>183</v>
      </c>
    </row>
    <row r="20" spans="3:29">
      <c r="D20" s="1" t="s">
        <v>226</v>
      </c>
      <c r="K20" s="22" t="s">
        <v>104</v>
      </c>
      <c r="L20" s="1" t="s">
        <v>157</v>
      </c>
      <c r="N20" s="22" t="s">
        <v>104</v>
      </c>
      <c r="O20" s="1" t="s">
        <v>158</v>
      </c>
    </row>
    <row r="21" spans="3:29">
      <c r="D21" s="1" t="s">
        <v>174</v>
      </c>
      <c r="K21" s="22" t="s">
        <v>104</v>
      </c>
      <c r="L21" s="1" t="s">
        <v>254</v>
      </c>
      <c r="R21" s="22" t="s">
        <v>104</v>
      </c>
      <c r="S21" s="1" t="s">
        <v>255</v>
      </c>
      <c r="Y21" s="22" t="s">
        <v>104</v>
      </c>
      <c r="Z21" s="1" t="s">
        <v>256</v>
      </c>
    </row>
    <row r="22" spans="3:29">
      <c r="K22" s="22" t="s">
        <v>104</v>
      </c>
      <c r="L22" s="1" t="s">
        <v>257</v>
      </c>
      <c r="R22" s="22" t="s">
        <v>104</v>
      </c>
      <c r="S22" s="1" t="s">
        <v>258</v>
      </c>
      <c r="Y22" s="22" t="s">
        <v>104</v>
      </c>
      <c r="Z22" s="1" t="s">
        <v>259</v>
      </c>
    </row>
    <row r="23" spans="3:29">
      <c r="D23" s="1" t="s">
        <v>175</v>
      </c>
      <c r="I23" s="22" t="s">
        <v>104</v>
      </c>
      <c r="J23" s="1" t="s">
        <v>177</v>
      </c>
      <c r="M23" s="1" t="s">
        <v>34</v>
      </c>
      <c r="N23" s="120"/>
      <c r="O23" s="121"/>
      <c r="P23" s="121"/>
      <c r="Q23" s="1" t="s">
        <v>265</v>
      </c>
      <c r="U23" s="22" t="s">
        <v>104</v>
      </c>
      <c r="V23" s="1" t="s">
        <v>178</v>
      </c>
      <c r="Y23" s="1" t="s">
        <v>34</v>
      </c>
      <c r="Z23" s="120"/>
      <c r="AA23" s="121"/>
      <c r="AB23" s="121"/>
      <c r="AC23" s="1" t="s">
        <v>180</v>
      </c>
    </row>
    <row r="24" spans="3:29">
      <c r="C24" s="1" t="s">
        <v>260</v>
      </c>
    </row>
    <row r="25" spans="3:29">
      <c r="D25" s="1" t="s">
        <v>182</v>
      </c>
    </row>
    <row r="26" spans="3:29">
      <c r="D26" s="1" t="s">
        <v>226</v>
      </c>
      <c r="K26" s="22" t="s">
        <v>104</v>
      </c>
      <c r="L26" s="1" t="s">
        <v>157</v>
      </c>
      <c r="N26" s="22" t="s">
        <v>104</v>
      </c>
      <c r="O26" s="1" t="s">
        <v>158</v>
      </c>
    </row>
    <row r="27" spans="3:29">
      <c r="D27" s="1" t="s">
        <v>175</v>
      </c>
      <c r="I27" s="22" t="s">
        <v>104</v>
      </c>
      <c r="J27" s="1" t="s">
        <v>177</v>
      </c>
      <c r="M27" s="1" t="s">
        <v>34</v>
      </c>
      <c r="N27" s="120"/>
      <c r="O27" s="121"/>
      <c r="P27" s="121"/>
      <c r="Q27" s="1" t="s">
        <v>265</v>
      </c>
      <c r="U27" s="22" t="s">
        <v>104</v>
      </c>
      <c r="V27" s="1" t="s">
        <v>178</v>
      </c>
      <c r="Y27" s="1" t="s">
        <v>34</v>
      </c>
      <c r="Z27" s="120"/>
      <c r="AA27" s="121"/>
      <c r="AB27" s="121"/>
      <c r="AC27" s="1" t="s">
        <v>180</v>
      </c>
    </row>
    <row r="28" spans="3:29">
      <c r="D28" s="1" t="s">
        <v>183</v>
      </c>
    </row>
    <row r="29" spans="3:29">
      <c r="D29" s="1" t="s">
        <v>226</v>
      </c>
      <c r="K29" s="22" t="s">
        <v>104</v>
      </c>
      <c r="L29" s="1" t="s">
        <v>157</v>
      </c>
      <c r="N29" s="22" t="s">
        <v>104</v>
      </c>
      <c r="O29" s="1" t="s">
        <v>158</v>
      </c>
    </row>
    <row r="30" spans="3:29">
      <c r="D30" s="1" t="s">
        <v>175</v>
      </c>
      <c r="I30" s="22" t="s">
        <v>104</v>
      </c>
      <c r="J30" s="1" t="s">
        <v>177</v>
      </c>
      <c r="M30" s="1" t="s">
        <v>34</v>
      </c>
      <c r="N30" s="120"/>
      <c r="O30" s="121"/>
      <c r="P30" s="121"/>
      <c r="Q30" s="1" t="s">
        <v>265</v>
      </c>
      <c r="U30" s="22" t="s">
        <v>104</v>
      </c>
      <c r="V30" s="1" t="s">
        <v>178</v>
      </c>
      <c r="Y30" s="1" t="s">
        <v>34</v>
      </c>
      <c r="Z30" s="120"/>
      <c r="AA30" s="121"/>
      <c r="AB30" s="121"/>
      <c r="AC30" s="1" t="s">
        <v>180</v>
      </c>
    </row>
    <row r="31" spans="3:29">
      <c r="C31" s="1" t="s">
        <v>184</v>
      </c>
    </row>
    <row r="32" spans="3:29">
      <c r="D32" s="1" t="s">
        <v>175</v>
      </c>
      <c r="H32" s="22" t="s">
        <v>104</v>
      </c>
      <c r="I32" s="1" t="s">
        <v>177</v>
      </c>
      <c r="L32" s="1" t="s">
        <v>34</v>
      </c>
      <c r="M32" s="120"/>
      <c r="N32" s="121"/>
      <c r="O32" s="121"/>
      <c r="P32" s="1" t="s">
        <v>265</v>
      </c>
    </row>
    <row r="33" spans="2:32">
      <c r="D33" s="1" t="s">
        <v>185</v>
      </c>
    </row>
    <row r="34" spans="2:32">
      <c r="E34" s="22" t="s">
        <v>104</v>
      </c>
      <c r="F34" s="1" t="s">
        <v>261</v>
      </c>
      <c r="Q34" s="19" t="s">
        <v>227</v>
      </c>
      <c r="S34" s="122"/>
      <c r="T34" s="123"/>
      <c r="U34" s="123"/>
      <c r="V34" s="123"/>
      <c r="W34" s="123"/>
      <c r="X34" s="123"/>
      <c r="Y34" s="123"/>
      <c r="Z34" s="123"/>
      <c r="AA34" s="123"/>
      <c r="AB34" s="123"/>
      <c r="AC34" s="123"/>
      <c r="AD34" s="123"/>
      <c r="AE34" s="123"/>
      <c r="AF34" s="1" t="s">
        <v>147</v>
      </c>
    </row>
    <row r="35" spans="2:32">
      <c r="E35" s="22" t="s">
        <v>104</v>
      </c>
      <c r="F35" s="1" t="s">
        <v>186</v>
      </c>
      <c r="Q35" s="19" t="s">
        <v>227</v>
      </c>
      <c r="S35" s="122"/>
      <c r="T35" s="123"/>
      <c r="U35" s="123"/>
      <c r="V35" s="123"/>
      <c r="W35" s="123"/>
      <c r="X35" s="123"/>
      <c r="Y35" s="123"/>
      <c r="Z35" s="123"/>
      <c r="AA35" s="123"/>
      <c r="AB35" s="123"/>
      <c r="AC35" s="123"/>
      <c r="AD35" s="123"/>
      <c r="AE35" s="123"/>
      <c r="AF35" s="1" t="s">
        <v>147</v>
      </c>
    </row>
    <row r="36" spans="2:32">
      <c r="E36" s="22" t="s">
        <v>104</v>
      </c>
      <c r="F36" s="1" t="s">
        <v>187</v>
      </c>
    </row>
    <row r="37" spans="2:32">
      <c r="E37" s="22" t="s">
        <v>104</v>
      </c>
      <c r="F37" s="1" t="s">
        <v>233</v>
      </c>
    </row>
    <row r="38" spans="2:32">
      <c r="C38" s="1" t="s">
        <v>188</v>
      </c>
    </row>
    <row r="39" spans="2:32">
      <c r="D39" s="1" t="s">
        <v>226</v>
      </c>
      <c r="K39" s="22" t="s">
        <v>104</v>
      </c>
      <c r="L39" s="1" t="s">
        <v>157</v>
      </c>
      <c r="N39" s="22" t="s">
        <v>104</v>
      </c>
      <c r="O39" s="1" t="s">
        <v>158</v>
      </c>
    </row>
    <row r="40" spans="2:32">
      <c r="D40" s="1" t="s">
        <v>175</v>
      </c>
      <c r="L40" s="19" t="s">
        <v>189</v>
      </c>
      <c r="M40" s="120"/>
      <c r="N40" s="121"/>
      <c r="O40" s="121"/>
      <c r="P40" s="1" t="s">
        <v>176</v>
      </c>
      <c r="W40" s="19" t="s">
        <v>266</v>
      </c>
      <c r="X40" s="1" t="s">
        <v>34</v>
      </c>
      <c r="Y40" s="120"/>
      <c r="Z40" s="121"/>
      <c r="AA40" s="121"/>
      <c r="AB40" s="1" t="s">
        <v>180</v>
      </c>
    </row>
    <row r="41" spans="2:32">
      <c r="L41" s="19"/>
      <c r="N41" s="19"/>
      <c r="O41" s="44"/>
      <c r="W41" s="19"/>
      <c r="Z41" s="19"/>
      <c r="AA41" s="44"/>
    </row>
    <row r="42" spans="2:32">
      <c r="L42" s="19"/>
      <c r="N42" s="19"/>
      <c r="O42" s="44"/>
      <c r="W42" s="19"/>
      <c r="Z42" s="19"/>
      <c r="AA42" s="44"/>
    </row>
    <row r="43" spans="2:32">
      <c r="B43" s="1" t="s">
        <v>262</v>
      </c>
    </row>
    <row r="44" spans="2:32">
      <c r="C44" s="1" t="s">
        <v>190</v>
      </c>
      <c r="H44" s="19" t="s">
        <v>191</v>
      </c>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 t="s">
        <v>147</v>
      </c>
    </row>
    <row r="45" spans="2:32">
      <c r="H45" s="19" t="s">
        <v>192</v>
      </c>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 t="s">
        <v>147</v>
      </c>
    </row>
    <row r="46" spans="2:32">
      <c r="C46" s="1" t="s">
        <v>193</v>
      </c>
      <c r="H46" s="19" t="s">
        <v>194</v>
      </c>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 t="s">
        <v>147</v>
      </c>
    </row>
    <row r="47" spans="2:32">
      <c r="H47" s="19" t="s">
        <v>192</v>
      </c>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 t="s">
        <v>147</v>
      </c>
    </row>
    <row r="48" spans="2:32">
      <c r="C48" s="1" t="s">
        <v>195</v>
      </c>
      <c r="H48" s="19" t="s">
        <v>196</v>
      </c>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 t="s">
        <v>147</v>
      </c>
    </row>
    <row r="49" spans="1:32">
      <c r="H49" s="19" t="s">
        <v>192</v>
      </c>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 t="s">
        <v>147</v>
      </c>
    </row>
    <row r="50" spans="1:32">
      <c r="C50" s="1" t="s">
        <v>197</v>
      </c>
      <c r="H50" s="19" t="s">
        <v>198</v>
      </c>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 t="s">
        <v>147</v>
      </c>
    </row>
    <row r="51" spans="1:32">
      <c r="C51" s="1" t="s">
        <v>199</v>
      </c>
      <c r="H51" s="19" t="s">
        <v>200</v>
      </c>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 t="s">
        <v>147</v>
      </c>
    </row>
    <row r="52" spans="1:32">
      <c r="H52" s="19" t="s">
        <v>192</v>
      </c>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 t="s">
        <v>147</v>
      </c>
    </row>
    <row r="53" spans="1:32">
      <c r="H53" s="19"/>
      <c r="I53" s="34"/>
      <c r="J53" s="34"/>
      <c r="K53" s="34"/>
      <c r="L53" s="34"/>
      <c r="M53" s="34"/>
      <c r="N53" s="34"/>
      <c r="O53" s="34"/>
      <c r="P53" s="34"/>
      <c r="Q53" s="34"/>
      <c r="R53" s="34"/>
      <c r="S53" s="34"/>
      <c r="T53" s="34"/>
      <c r="U53" s="34"/>
      <c r="V53" s="34"/>
      <c r="W53" s="34"/>
      <c r="X53" s="34"/>
      <c r="Y53" s="34"/>
      <c r="Z53" s="34"/>
      <c r="AA53" s="34"/>
      <c r="AB53" s="34"/>
      <c r="AC53" s="34"/>
      <c r="AD53" s="34"/>
      <c r="AE53" s="34"/>
    </row>
    <row r="54" spans="1:32">
      <c r="H54" s="19"/>
      <c r="I54" s="34"/>
      <c r="J54" s="34"/>
      <c r="K54" s="34"/>
      <c r="L54" s="34"/>
      <c r="M54" s="34"/>
      <c r="N54" s="34"/>
      <c r="O54" s="34"/>
      <c r="P54" s="34"/>
      <c r="Q54" s="34"/>
      <c r="R54" s="34"/>
      <c r="S54" s="34"/>
      <c r="T54" s="34"/>
      <c r="U54" s="34"/>
      <c r="V54" s="34"/>
      <c r="W54" s="34"/>
      <c r="X54" s="34"/>
      <c r="Y54" s="34"/>
      <c r="Z54" s="34"/>
      <c r="AA54" s="34"/>
      <c r="AB54" s="34"/>
      <c r="AC54" s="34"/>
      <c r="AD54" s="34"/>
      <c r="AE54" s="34"/>
    </row>
    <row r="55" spans="1:32">
      <c r="A55" s="1" t="s">
        <v>201</v>
      </c>
    </row>
    <row r="56" spans="1:32">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row>
    <row r="57" spans="1:32">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row>
    <row r="58" spans="1:32">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row>
    <row r="59" spans="1:32">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row>
  </sheetData>
  <sheetProtection selectLockedCells="1"/>
  <mergeCells count="29">
    <mergeCell ref="A1:AF1"/>
    <mergeCell ref="A2:AF2"/>
    <mergeCell ref="N8:P8"/>
    <mergeCell ref="Z8:AB8"/>
    <mergeCell ref="N12:P12"/>
    <mergeCell ref="Z12:AB12"/>
    <mergeCell ref="M40:O40"/>
    <mergeCell ref="Y40:AA40"/>
    <mergeCell ref="I44:AE44"/>
    <mergeCell ref="I45:AE45"/>
    <mergeCell ref="N18:P18"/>
    <mergeCell ref="Z18:AB18"/>
    <mergeCell ref="N23:P23"/>
    <mergeCell ref="Z23:AB23"/>
    <mergeCell ref="N27:P27"/>
    <mergeCell ref="Z27:AB27"/>
    <mergeCell ref="N30:P30"/>
    <mergeCell ref="Z30:AB30"/>
    <mergeCell ref="M32:O32"/>
    <mergeCell ref="S34:AE34"/>
    <mergeCell ref="S35:AE35"/>
    <mergeCell ref="C56:AE59"/>
    <mergeCell ref="I46:AE46"/>
    <mergeCell ref="I47:AE47"/>
    <mergeCell ref="I48:AE48"/>
    <mergeCell ref="I50:AE50"/>
    <mergeCell ref="I51:AE51"/>
    <mergeCell ref="I52:AE52"/>
    <mergeCell ref="I49:AE49"/>
  </mergeCells>
  <phoneticPr fontId="3"/>
  <dataValidations count="1">
    <dataValidation type="list" allowBlank="1" showInputMessage="1" showErrorMessage="1" sqref="K6:K7 R6:R7 Y6:Y7 K10:K11 R10:R11 Y10:Y11 N15 K15:K17 R16:R17 Y16:Y17 N20 K20:K22 R21:R22 Y21:Y22 N26 K26 I18 N39 K39 N29 K29 I23 I27 I8 U8 H32 E34:E37 I12 U12 U18 U23 U27 I30 U30" xr:uid="{19C3F97C-D140-4029-94AC-6D30CB40CFB8}">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FAF37-3029-4B60-A8CC-B6A06BF33F45}">
  <sheetPr>
    <tabColor theme="1" tint="0.499984740745262"/>
  </sheetPr>
  <dimension ref="A1:AG59"/>
  <sheetViews>
    <sheetView showGridLines="0" view="pageBreakPreview" zoomScale="80" zoomScaleNormal="100" zoomScaleSheetLayoutView="80" workbookViewId="0">
      <selection activeCell="K6" sqref="K6"/>
    </sheetView>
  </sheetViews>
  <sheetFormatPr defaultRowHeight="13.5"/>
  <cols>
    <col min="1" max="32" width="3" style="1" customWidth="1"/>
    <col min="33" max="33" width="0" style="1" hidden="1" customWidth="1"/>
    <col min="34" max="16384" width="9" style="1"/>
  </cols>
  <sheetData>
    <row r="1" spans="1:33">
      <c r="A1" s="124" t="s">
        <v>324</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 t="s">
        <v>1</v>
      </c>
    </row>
    <row r="2" spans="1:33">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t="s">
        <v>117</v>
      </c>
    </row>
    <row r="3" spans="1:33">
      <c r="A3" s="1" t="s">
        <v>225</v>
      </c>
    </row>
    <row r="4" spans="1:33">
      <c r="B4" s="1" t="s">
        <v>253</v>
      </c>
    </row>
    <row r="5" spans="1:33">
      <c r="C5" s="1" t="s">
        <v>173</v>
      </c>
    </row>
    <row r="6" spans="1:33">
      <c r="D6" s="1" t="s">
        <v>174</v>
      </c>
      <c r="K6" s="22" t="s">
        <v>104</v>
      </c>
      <c r="L6" s="1" t="s">
        <v>254</v>
      </c>
      <c r="R6" s="22" t="s">
        <v>116</v>
      </c>
      <c r="S6" s="1" t="s">
        <v>255</v>
      </c>
      <c r="Y6" s="22" t="s">
        <v>104</v>
      </c>
      <c r="Z6" s="1" t="s">
        <v>256</v>
      </c>
    </row>
    <row r="7" spans="1:33">
      <c r="K7" s="22" t="s">
        <v>104</v>
      </c>
      <c r="L7" s="1" t="s">
        <v>257</v>
      </c>
      <c r="R7" s="22" t="s">
        <v>104</v>
      </c>
      <c r="S7" s="1" t="s">
        <v>258</v>
      </c>
      <c r="Y7" s="22" t="s">
        <v>104</v>
      </c>
      <c r="Z7" s="1" t="s">
        <v>259</v>
      </c>
    </row>
    <row r="8" spans="1:33">
      <c r="D8" s="1" t="s">
        <v>175</v>
      </c>
      <c r="I8" s="22" t="s">
        <v>116</v>
      </c>
      <c r="J8" s="1" t="s">
        <v>177</v>
      </c>
      <c r="M8" s="1" t="s">
        <v>34</v>
      </c>
      <c r="N8" s="120">
        <v>0.43</v>
      </c>
      <c r="O8" s="121"/>
      <c r="P8" s="121"/>
      <c r="Q8" s="1" t="s">
        <v>265</v>
      </c>
      <c r="U8" s="22" t="s">
        <v>104</v>
      </c>
      <c r="V8" s="1" t="s">
        <v>178</v>
      </c>
      <c r="Y8" s="1" t="s">
        <v>34</v>
      </c>
      <c r="Z8" s="120"/>
      <c r="AA8" s="121"/>
      <c r="AB8" s="121"/>
      <c r="AC8" s="1" t="s">
        <v>180</v>
      </c>
    </row>
    <row r="9" spans="1:33">
      <c r="C9" s="1" t="s">
        <v>179</v>
      </c>
    </row>
    <row r="10" spans="1:33">
      <c r="D10" s="1" t="s">
        <v>174</v>
      </c>
      <c r="K10" s="22" t="s">
        <v>104</v>
      </c>
      <c r="L10" s="1" t="s">
        <v>254</v>
      </c>
      <c r="R10" s="22" t="s">
        <v>104</v>
      </c>
      <c r="S10" s="1" t="s">
        <v>255</v>
      </c>
      <c r="Y10" s="22" t="s">
        <v>104</v>
      </c>
      <c r="Z10" s="1" t="s">
        <v>256</v>
      </c>
    </row>
    <row r="11" spans="1:33">
      <c r="K11" s="22" t="s">
        <v>104</v>
      </c>
      <c r="L11" s="1" t="s">
        <v>257</v>
      </c>
      <c r="R11" s="22" t="s">
        <v>104</v>
      </c>
      <c r="S11" s="1" t="s">
        <v>258</v>
      </c>
      <c r="Y11" s="22" t="s">
        <v>104</v>
      </c>
      <c r="Z11" s="1" t="s">
        <v>259</v>
      </c>
    </row>
    <row r="12" spans="1:33">
      <c r="D12" s="1" t="s">
        <v>175</v>
      </c>
      <c r="I12" s="22" t="s">
        <v>116</v>
      </c>
      <c r="J12" s="1" t="s">
        <v>177</v>
      </c>
      <c r="M12" s="1" t="s">
        <v>34</v>
      </c>
      <c r="N12" s="120">
        <v>0.75</v>
      </c>
      <c r="O12" s="121"/>
      <c r="P12" s="121"/>
      <c r="Q12" s="1" t="s">
        <v>265</v>
      </c>
      <c r="U12" s="22" t="s">
        <v>104</v>
      </c>
      <c r="V12" s="1" t="s">
        <v>178</v>
      </c>
      <c r="Y12" s="1" t="s">
        <v>34</v>
      </c>
      <c r="Z12" s="120"/>
      <c r="AA12" s="121"/>
      <c r="AB12" s="121"/>
      <c r="AC12" s="1" t="s">
        <v>180</v>
      </c>
    </row>
    <row r="13" spans="1:33">
      <c r="C13" s="1" t="s">
        <v>181</v>
      </c>
    </row>
    <row r="14" spans="1:33">
      <c r="D14" s="1" t="s">
        <v>182</v>
      </c>
    </row>
    <row r="15" spans="1:33">
      <c r="D15" s="1" t="s">
        <v>226</v>
      </c>
      <c r="K15" s="22" t="s">
        <v>116</v>
      </c>
      <c r="L15" s="1" t="s">
        <v>157</v>
      </c>
      <c r="N15" s="22" t="s">
        <v>104</v>
      </c>
      <c r="O15" s="1" t="s">
        <v>158</v>
      </c>
    </row>
    <row r="16" spans="1:33">
      <c r="D16" s="1" t="s">
        <v>174</v>
      </c>
      <c r="K16" s="22" t="s">
        <v>104</v>
      </c>
      <c r="L16" s="1" t="s">
        <v>254</v>
      </c>
      <c r="R16" s="22" t="s">
        <v>104</v>
      </c>
      <c r="S16" s="1" t="s">
        <v>255</v>
      </c>
      <c r="Y16" s="22" t="s">
        <v>104</v>
      </c>
      <c r="Z16" s="1" t="s">
        <v>256</v>
      </c>
    </row>
    <row r="17" spans="3:29">
      <c r="K17" s="22" t="s">
        <v>104</v>
      </c>
      <c r="L17" s="1" t="s">
        <v>257</v>
      </c>
      <c r="R17" s="22" t="s">
        <v>104</v>
      </c>
      <c r="S17" s="1" t="s">
        <v>258</v>
      </c>
      <c r="Y17" s="22" t="s">
        <v>104</v>
      </c>
      <c r="Z17" s="1" t="s">
        <v>259</v>
      </c>
    </row>
    <row r="18" spans="3:29">
      <c r="D18" s="1" t="s">
        <v>175</v>
      </c>
      <c r="I18" s="22" t="s">
        <v>116</v>
      </c>
      <c r="J18" s="1" t="s">
        <v>177</v>
      </c>
      <c r="M18" s="1" t="s">
        <v>34</v>
      </c>
      <c r="N18" s="120"/>
      <c r="O18" s="121"/>
      <c r="P18" s="121"/>
      <c r="Q18" s="1" t="s">
        <v>265</v>
      </c>
      <c r="U18" s="22" t="s">
        <v>104</v>
      </c>
      <c r="V18" s="1" t="s">
        <v>178</v>
      </c>
      <c r="Y18" s="1" t="s">
        <v>34</v>
      </c>
      <c r="Z18" s="120"/>
      <c r="AA18" s="121"/>
      <c r="AB18" s="121"/>
      <c r="AC18" s="1" t="s">
        <v>180</v>
      </c>
    </row>
    <row r="19" spans="3:29">
      <c r="D19" s="1" t="s">
        <v>183</v>
      </c>
    </row>
    <row r="20" spans="3:29">
      <c r="D20" s="1" t="s">
        <v>226</v>
      </c>
      <c r="K20" s="22" t="s">
        <v>104</v>
      </c>
      <c r="L20" s="1" t="s">
        <v>157</v>
      </c>
      <c r="N20" s="22" t="s">
        <v>116</v>
      </c>
      <c r="O20" s="1" t="s">
        <v>158</v>
      </c>
    </row>
    <row r="21" spans="3:29">
      <c r="D21" s="1" t="s">
        <v>174</v>
      </c>
      <c r="K21" s="22" t="s">
        <v>104</v>
      </c>
      <c r="L21" s="1" t="s">
        <v>254</v>
      </c>
      <c r="R21" s="22" t="s">
        <v>104</v>
      </c>
      <c r="S21" s="1" t="s">
        <v>255</v>
      </c>
      <c r="Y21" s="22" t="s">
        <v>104</v>
      </c>
      <c r="Z21" s="1" t="s">
        <v>256</v>
      </c>
    </row>
    <row r="22" spans="3:29">
      <c r="K22" s="22" t="s">
        <v>104</v>
      </c>
      <c r="L22" s="1" t="s">
        <v>257</v>
      </c>
      <c r="R22" s="22" t="s">
        <v>104</v>
      </c>
      <c r="S22" s="1" t="s">
        <v>258</v>
      </c>
      <c r="Y22" s="22" t="s">
        <v>104</v>
      </c>
      <c r="Z22" s="1" t="s">
        <v>259</v>
      </c>
    </row>
    <row r="23" spans="3:29">
      <c r="D23" s="1" t="s">
        <v>175</v>
      </c>
      <c r="I23" s="22" t="s">
        <v>104</v>
      </c>
      <c r="J23" s="1" t="s">
        <v>177</v>
      </c>
      <c r="M23" s="1" t="s">
        <v>34</v>
      </c>
      <c r="N23" s="120"/>
      <c r="O23" s="121"/>
      <c r="P23" s="121"/>
      <c r="Q23" s="1" t="s">
        <v>265</v>
      </c>
      <c r="U23" s="22" t="s">
        <v>104</v>
      </c>
      <c r="V23" s="1" t="s">
        <v>178</v>
      </c>
      <c r="Y23" s="1" t="s">
        <v>34</v>
      </c>
      <c r="Z23" s="120"/>
      <c r="AA23" s="121"/>
      <c r="AB23" s="121"/>
      <c r="AC23" s="1" t="s">
        <v>180</v>
      </c>
    </row>
    <row r="24" spans="3:29">
      <c r="C24" s="1" t="s">
        <v>260</v>
      </c>
    </row>
    <row r="25" spans="3:29">
      <c r="D25" s="1" t="s">
        <v>182</v>
      </c>
    </row>
    <row r="26" spans="3:29">
      <c r="D26" s="1" t="s">
        <v>226</v>
      </c>
      <c r="K26" s="22" t="s">
        <v>104</v>
      </c>
      <c r="L26" s="1" t="s">
        <v>157</v>
      </c>
      <c r="N26" s="22" t="s">
        <v>116</v>
      </c>
      <c r="O26" s="1" t="s">
        <v>158</v>
      </c>
    </row>
    <row r="27" spans="3:29">
      <c r="D27" s="1" t="s">
        <v>175</v>
      </c>
      <c r="I27" s="22" t="s">
        <v>104</v>
      </c>
      <c r="J27" s="1" t="s">
        <v>177</v>
      </c>
      <c r="M27" s="1" t="s">
        <v>34</v>
      </c>
      <c r="N27" s="120"/>
      <c r="O27" s="121"/>
      <c r="P27" s="121"/>
      <c r="Q27" s="1" t="s">
        <v>265</v>
      </c>
      <c r="U27" s="22" t="s">
        <v>104</v>
      </c>
      <c r="V27" s="1" t="s">
        <v>178</v>
      </c>
      <c r="Y27" s="1" t="s">
        <v>34</v>
      </c>
      <c r="Z27" s="120"/>
      <c r="AA27" s="121"/>
      <c r="AB27" s="121"/>
      <c r="AC27" s="1" t="s">
        <v>180</v>
      </c>
    </row>
    <row r="28" spans="3:29">
      <c r="D28" s="1" t="s">
        <v>183</v>
      </c>
    </row>
    <row r="29" spans="3:29">
      <c r="D29" s="1" t="s">
        <v>226</v>
      </c>
      <c r="K29" s="22" t="s">
        <v>104</v>
      </c>
      <c r="L29" s="1" t="s">
        <v>157</v>
      </c>
      <c r="N29" s="22" t="s">
        <v>116</v>
      </c>
      <c r="O29" s="1" t="s">
        <v>158</v>
      </c>
    </row>
    <row r="30" spans="3:29">
      <c r="D30" s="1" t="s">
        <v>175</v>
      </c>
      <c r="I30" s="22" t="s">
        <v>104</v>
      </c>
      <c r="J30" s="1" t="s">
        <v>177</v>
      </c>
      <c r="M30" s="1" t="s">
        <v>34</v>
      </c>
      <c r="N30" s="120"/>
      <c r="O30" s="121"/>
      <c r="P30" s="121"/>
      <c r="Q30" s="1" t="s">
        <v>265</v>
      </c>
      <c r="U30" s="22" t="s">
        <v>104</v>
      </c>
      <c r="V30" s="1" t="s">
        <v>178</v>
      </c>
      <c r="Y30" s="1" t="s">
        <v>34</v>
      </c>
      <c r="Z30" s="120"/>
      <c r="AA30" s="121"/>
      <c r="AB30" s="121"/>
      <c r="AC30" s="1" t="s">
        <v>180</v>
      </c>
    </row>
    <row r="31" spans="3:29">
      <c r="C31" s="1" t="s">
        <v>184</v>
      </c>
    </row>
    <row r="32" spans="3:29">
      <c r="D32" s="1" t="s">
        <v>175</v>
      </c>
      <c r="H32" s="22" t="s">
        <v>104</v>
      </c>
      <c r="I32" s="1" t="s">
        <v>177</v>
      </c>
      <c r="L32" s="1" t="s">
        <v>34</v>
      </c>
      <c r="M32" s="120"/>
      <c r="N32" s="121"/>
      <c r="O32" s="121"/>
      <c r="P32" s="1" t="s">
        <v>265</v>
      </c>
    </row>
    <row r="33" spans="2:32">
      <c r="D33" s="1" t="s">
        <v>185</v>
      </c>
    </row>
    <row r="34" spans="2:32">
      <c r="E34" s="22" t="s">
        <v>116</v>
      </c>
      <c r="F34" s="1" t="s">
        <v>261</v>
      </c>
      <c r="Q34" s="19" t="s">
        <v>227</v>
      </c>
      <c r="S34" s="122"/>
      <c r="T34" s="123"/>
      <c r="U34" s="123"/>
      <c r="V34" s="123"/>
      <c r="W34" s="123"/>
      <c r="X34" s="123"/>
      <c r="Y34" s="123"/>
      <c r="Z34" s="123"/>
      <c r="AA34" s="123"/>
      <c r="AB34" s="123"/>
      <c r="AC34" s="123"/>
      <c r="AD34" s="123"/>
      <c r="AE34" s="123"/>
      <c r="AF34" s="1" t="s">
        <v>147</v>
      </c>
    </row>
    <row r="35" spans="2:32">
      <c r="E35" s="22" t="s">
        <v>104</v>
      </c>
      <c r="F35" s="1" t="s">
        <v>186</v>
      </c>
      <c r="Q35" s="19" t="s">
        <v>227</v>
      </c>
      <c r="S35" s="122"/>
      <c r="T35" s="123"/>
      <c r="U35" s="123"/>
      <c r="V35" s="123"/>
      <c r="W35" s="123"/>
      <c r="X35" s="123"/>
      <c r="Y35" s="123"/>
      <c r="Z35" s="123"/>
      <c r="AA35" s="123"/>
      <c r="AB35" s="123"/>
      <c r="AC35" s="123"/>
      <c r="AD35" s="123"/>
      <c r="AE35" s="123"/>
      <c r="AF35" s="1" t="s">
        <v>147</v>
      </c>
    </row>
    <row r="36" spans="2:32">
      <c r="E36" s="22" t="s">
        <v>104</v>
      </c>
      <c r="F36" s="1" t="s">
        <v>187</v>
      </c>
    </row>
    <row r="37" spans="2:32">
      <c r="E37" s="22" t="s">
        <v>104</v>
      </c>
      <c r="F37" s="1" t="s">
        <v>233</v>
      </c>
    </row>
    <row r="38" spans="2:32">
      <c r="C38" s="1" t="s">
        <v>188</v>
      </c>
    </row>
    <row r="39" spans="2:32">
      <c r="D39" s="1" t="s">
        <v>226</v>
      </c>
      <c r="K39" s="22" t="s">
        <v>116</v>
      </c>
      <c r="L39" s="1" t="s">
        <v>157</v>
      </c>
      <c r="N39" s="22" t="s">
        <v>104</v>
      </c>
      <c r="O39" s="1" t="s">
        <v>158</v>
      </c>
    </row>
    <row r="40" spans="2:32">
      <c r="D40" s="1" t="s">
        <v>175</v>
      </c>
      <c r="L40" s="19" t="s">
        <v>189</v>
      </c>
      <c r="M40" s="120">
        <v>450</v>
      </c>
      <c r="N40" s="121"/>
      <c r="O40" s="121"/>
      <c r="P40" s="1" t="s">
        <v>176</v>
      </c>
      <c r="W40" s="19" t="s">
        <v>266</v>
      </c>
      <c r="X40" s="1" t="s">
        <v>34</v>
      </c>
      <c r="Y40" s="120">
        <v>0.6</v>
      </c>
      <c r="Z40" s="121"/>
      <c r="AA40" s="121"/>
      <c r="AB40" s="1" t="s">
        <v>180</v>
      </c>
    </row>
    <row r="41" spans="2:32">
      <c r="L41" s="19"/>
      <c r="N41" s="19"/>
      <c r="O41" s="44"/>
      <c r="W41" s="19"/>
      <c r="Z41" s="19"/>
      <c r="AA41" s="44"/>
    </row>
    <row r="42" spans="2:32">
      <c r="L42" s="19"/>
      <c r="N42" s="19"/>
      <c r="O42" s="44"/>
      <c r="W42" s="19"/>
      <c r="Z42" s="19"/>
      <c r="AA42" s="44"/>
    </row>
    <row r="43" spans="2:32">
      <c r="B43" s="1" t="s">
        <v>262</v>
      </c>
    </row>
    <row r="44" spans="2:32">
      <c r="C44" s="1" t="s">
        <v>190</v>
      </c>
      <c r="H44" s="19" t="s">
        <v>191</v>
      </c>
      <c r="I44" s="125" t="s">
        <v>202</v>
      </c>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 t="s">
        <v>147</v>
      </c>
    </row>
    <row r="45" spans="2:32">
      <c r="H45" s="19" t="s">
        <v>192</v>
      </c>
      <c r="I45" s="125" t="s">
        <v>203</v>
      </c>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 t="s">
        <v>147</v>
      </c>
    </row>
    <row r="46" spans="2:32">
      <c r="C46" s="1" t="s">
        <v>193</v>
      </c>
      <c r="H46" s="19" t="s">
        <v>194</v>
      </c>
      <c r="I46" s="125" t="s">
        <v>202</v>
      </c>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 t="s">
        <v>147</v>
      </c>
    </row>
    <row r="47" spans="2:32">
      <c r="H47" s="19" t="s">
        <v>192</v>
      </c>
      <c r="I47" s="125" t="s">
        <v>203</v>
      </c>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 t="s">
        <v>147</v>
      </c>
    </row>
    <row r="48" spans="2:32">
      <c r="C48" s="1" t="s">
        <v>195</v>
      </c>
      <c r="H48" s="19" t="s">
        <v>196</v>
      </c>
      <c r="I48" s="125" t="s">
        <v>204</v>
      </c>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 t="s">
        <v>147</v>
      </c>
    </row>
    <row r="49" spans="1:32">
      <c r="H49" s="19" t="s">
        <v>192</v>
      </c>
      <c r="I49" s="125" t="s">
        <v>205</v>
      </c>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 t="s">
        <v>147</v>
      </c>
    </row>
    <row r="50" spans="1:32">
      <c r="C50" s="1" t="s">
        <v>197</v>
      </c>
      <c r="H50" s="19" t="s">
        <v>198</v>
      </c>
      <c r="I50" s="125" t="s">
        <v>206</v>
      </c>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 t="s">
        <v>147</v>
      </c>
    </row>
    <row r="51" spans="1:32">
      <c r="C51" s="1" t="s">
        <v>199</v>
      </c>
      <c r="H51" s="19" t="s">
        <v>200</v>
      </c>
      <c r="I51" s="125" t="s">
        <v>207</v>
      </c>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 t="s">
        <v>147</v>
      </c>
    </row>
    <row r="52" spans="1:32">
      <c r="H52" s="19" t="s">
        <v>192</v>
      </c>
      <c r="I52" s="125" t="s">
        <v>208</v>
      </c>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 t="s">
        <v>147</v>
      </c>
    </row>
    <row r="53" spans="1:32">
      <c r="H53" s="19"/>
      <c r="I53" s="34"/>
      <c r="J53" s="34"/>
      <c r="K53" s="34"/>
      <c r="L53" s="34"/>
      <c r="M53" s="34"/>
      <c r="N53" s="34"/>
      <c r="O53" s="34"/>
      <c r="P53" s="34"/>
      <c r="Q53" s="34"/>
      <c r="R53" s="34"/>
      <c r="S53" s="34"/>
      <c r="T53" s="34"/>
      <c r="U53" s="34"/>
      <c r="V53" s="34"/>
      <c r="W53" s="34"/>
      <c r="X53" s="34"/>
      <c r="Y53" s="34"/>
      <c r="Z53" s="34"/>
      <c r="AA53" s="34"/>
      <c r="AB53" s="34"/>
      <c r="AC53" s="34"/>
      <c r="AD53" s="34"/>
      <c r="AE53" s="34"/>
    </row>
    <row r="54" spans="1:32">
      <c r="H54" s="19"/>
      <c r="I54" s="34"/>
      <c r="J54" s="34"/>
      <c r="K54" s="34"/>
      <c r="L54" s="34"/>
      <c r="M54" s="34"/>
      <c r="N54" s="34"/>
      <c r="O54" s="34"/>
      <c r="P54" s="34"/>
      <c r="Q54" s="34"/>
      <c r="R54" s="34"/>
      <c r="S54" s="34"/>
      <c r="T54" s="34"/>
      <c r="U54" s="34"/>
      <c r="V54" s="34"/>
      <c r="W54" s="34"/>
      <c r="X54" s="34"/>
      <c r="Y54" s="34"/>
      <c r="Z54" s="34"/>
      <c r="AA54" s="34"/>
      <c r="AB54" s="34"/>
      <c r="AC54" s="34"/>
      <c r="AD54" s="34"/>
      <c r="AE54" s="34"/>
    </row>
    <row r="55" spans="1:32">
      <c r="A55" s="1" t="s">
        <v>201</v>
      </c>
    </row>
    <row r="56" spans="1:32">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row>
    <row r="57" spans="1:32">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row>
    <row r="58" spans="1:32">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row>
    <row r="59" spans="1:32">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row>
  </sheetData>
  <sheetProtection selectLockedCells="1"/>
  <mergeCells count="29">
    <mergeCell ref="C56:AE59"/>
    <mergeCell ref="I49:AE49"/>
    <mergeCell ref="S34:AE34"/>
    <mergeCell ref="S35:AE35"/>
    <mergeCell ref="I50:AE50"/>
    <mergeCell ref="I51:AE51"/>
    <mergeCell ref="I52:AE52"/>
    <mergeCell ref="I47:AE47"/>
    <mergeCell ref="I48:AE48"/>
    <mergeCell ref="M40:O40"/>
    <mergeCell ref="Y40:AA40"/>
    <mergeCell ref="I44:AE44"/>
    <mergeCell ref="I45:AE45"/>
    <mergeCell ref="I46:AE46"/>
    <mergeCell ref="N30:P30"/>
    <mergeCell ref="Z30:AB30"/>
    <mergeCell ref="M32:O32"/>
    <mergeCell ref="A1:AF1"/>
    <mergeCell ref="A2:AF2"/>
    <mergeCell ref="N8:P8"/>
    <mergeCell ref="Z8:AB8"/>
    <mergeCell ref="N12:P12"/>
    <mergeCell ref="Z12:AB12"/>
    <mergeCell ref="N18:P18"/>
    <mergeCell ref="Z18:AB18"/>
    <mergeCell ref="N23:P23"/>
    <mergeCell ref="Z23:AB23"/>
    <mergeCell ref="N27:P27"/>
    <mergeCell ref="Z27:AB27"/>
  </mergeCells>
  <phoneticPr fontId="3"/>
  <dataValidations count="1">
    <dataValidation type="list" allowBlank="1" showInputMessage="1" showErrorMessage="1" sqref="K6:K7 R6:R7 Y6:Y7 K10:K11 R10:R11 Y10:Y11 N15 U30 R16:R17 Y16:Y17 I18 K20:K22 R21:R22 Y21:Y22 N20 K26 K15:K17 N29 E34:E37 N26 K29 I23 I27 I8 U8 H32 N39 I12 U12 U18 U23 U27 I30 K39" xr:uid="{0D80E5FE-B349-428A-9461-9488B558B472}">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502EA-5E32-43B1-846F-5AB9B76B455A}">
  <dimension ref="B1:AF180"/>
  <sheetViews>
    <sheetView showGridLines="0" view="pageBreakPreview" zoomScale="70" zoomScaleNormal="100" zoomScaleSheetLayoutView="70" workbookViewId="0"/>
  </sheetViews>
  <sheetFormatPr defaultRowHeight="14.25" customHeight="1"/>
  <cols>
    <col min="1" max="29" width="3.5" style="1" customWidth="1"/>
    <col min="30" max="30" width="1.375" style="1" customWidth="1"/>
    <col min="31" max="36" width="3.5" style="1" customWidth="1"/>
    <col min="37" max="16384" width="9" style="1"/>
  </cols>
  <sheetData>
    <row r="1" spans="2:32" ht="14.25" customHeight="1">
      <c r="B1" s="54"/>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row>
    <row r="2" spans="2:32" ht="14.25" customHeight="1">
      <c r="B2" s="54"/>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row>
    <row r="3" spans="2:32" ht="14.25" customHeight="1">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55"/>
    </row>
    <row r="4" spans="2:32" ht="14.25" customHeight="1">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55"/>
    </row>
    <row r="5" spans="2:32" ht="14.25" customHeight="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55"/>
    </row>
    <row r="6" spans="2:32" ht="14.25" customHeight="1">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row>
    <row r="7" spans="2:32" ht="14.25" customHeight="1">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56"/>
    </row>
    <row r="8" spans="2:32" ht="14.25" customHeight="1">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56"/>
    </row>
    <row r="9" spans="2:32" ht="14.25" customHeight="1">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56"/>
    </row>
    <row r="10" spans="2:32" ht="14.25" customHeight="1">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row>
    <row r="11" spans="2:32" ht="14.25" customHeight="1">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55"/>
    </row>
    <row r="12" spans="2:32" ht="14.25" customHeight="1">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55"/>
    </row>
    <row r="13" spans="2:32" ht="14.25" customHeight="1">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55"/>
    </row>
    <row r="14" spans="2:32" ht="14.25" customHeight="1">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row>
    <row r="15" spans="2:32" ht="14.25" customHeight="1">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row>
    <row r="16" spans="2:32" ht="14.25" customHeight="1">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2:32" ht="14.25" customHeight="1">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row>
    <row r="18" spans="2:32" ht="14.25" customHeight="1">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55"/>
    </row>
    <row r="19" spans="2:32" ht="14.25" customHeight="1">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55"/>
    </row>
    <row r="20" spans="2:32" ht="14.25" customHeight="1">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55"/>
    </row>
    <row r="21" spans="2:32" ht="14.25" customHeight="1">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55"/>
    </row>
    <row r="22" spans="2:32" ht="14.25" customHeight="1">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55"/>
    </row>
    <row r="23" spans="2:32" ht="14.25" customHeight="1">
      <c r="B23" s="32"/>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row>
    <row r="24" spans="2:32" ht="14.25" customHeight="1">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row>
    <row r="25" spans="2:32" ht="14.25" customHeight="1">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row>
    <row r="26" spans="2:32" ht="14.25" customHeight="1">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ht="14.2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row>
    <row r="28" spans="2:32" ht="14.25" customHeight="1">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ht="14.2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row>
    <row r="30" spans="2:32" ht="14.25" customHeight="1">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ht="14.2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row>
    <row r="32" spans="2:32" ht="14.25" customHeight="1">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1" ht="14.2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row>
    <row r="34" spans="2:31" ht="14.25" customHeight="1">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row>
    <row r="35" spans="2:31" ht="14.25" customHeight="1">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row>
    <row r="36" spans="2:31" ht="14.25" customHeight="1">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row>
    <row r="37" spans="2:31" ht="14.25" customHeight="1">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row>
    <row r="38" spans="2:31" ht="14.25" customHeight="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row>
    <row r="39" spans="2:31" ht="14.25" customHeight="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row>
    <row r="40" spans="2:31" ht="14.25" customHeight="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row>
    <row r="41" spans="2:31" ht="14.25" customHeight="1">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row>
    <row r="42" spans="2:31" ht="14.25" customHeight="1">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row>
    <row r="43" spans="2:31" ht="14.25" customHeight="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row>
    <row r="44" spans="2:31" ht="14.25" customHeight="1">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row>
    <row r="45" spans="2:31" ht="14.25" customHeight="1">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row>
    <row r="46" spans="2:31" ht="14.25" customHeight="1">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row>
    <row r="47" spans="2:31" ht="14.25" customHeight="1">
      <c r="B47" s="32"/>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row>
    <row r="48" spans="2:31" ht="14.25" customHeight="1">
      <c r="B48" s="32"/>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row>
    <row r="49" spans="2:31" ht="14.25" customHeight="1">
      <c r="B49" s="32"/>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row>
    <row r="50" spans="2:31" ht="14.25" customHeight="1">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row>
    <row r="51" spans="2:31" ht="14.25" customHeight="1">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row>
    <row r="52" spans="2:31" ht="14.25" customHeight="1">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row>
    <row r="53" spans="2:31" ht="14.25" customHeight="1">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row>
    <row r="54" spans="2:31" ht="14.25" customHeight="1">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row>
    <row r="55" spans="2:31" ht="14.25" customHeight="1">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row>
    <row r="56" spans="2:31" ht="14.2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row>
    <row r="57" spans="2:31" ht="14.25" customHeight="1">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row>
    <row r="58" spans="2:31" ht="14.25" customHeight="1">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row>
    <row r="59" spans="2:31" ht="14.25" customHeight="1">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row>
    <row r="60" spans="2:31" ht="14.25" customHeight="1">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row>
    <row r="61" spans="2:31" ht="14.25" customHeight="1">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row>
    <row r="62" spans="2:31" ht="14.25" customHeight="1">
      <c r="B62" s="54"/>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row>
    <row r="63" spans="2:31" ht="14.25" customHeight="1">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row>
    <row r="64" spans="2:31" ht="14.25" customHeight="1">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row>
    <row r="65" spans="2:31" ht="14.25" customHeight="1">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row>
    <row r="66" spans="2:31" ht="14.25" customHeight="1">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row>
    <row r="67" spans="2:31" ht="14.25" customHeight="1">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row>
    <row r="68" spans="2:31" ht="14.25" customHeight="1">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row>
    <row r="69" spans="2:31" ht="14.25" customHeight="1">
      <c r="B69" s="32"/>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row>
    <row r="70" spans="2:31" ht="14.25" customHeight="1">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row>
    <row r="71" spans="2:31" ht="14.25" customHeight="1">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row>
    <row r="72" spans="2:31" ht="14.25" customHeight="1">
      <c r="B72" s="32"/>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row>
    <row r="73" spans="2:31" ht="14.25" customHeight="1">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row>
    <row r="74" spans="2:31" ht="14.25" customHeight="1">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row>
    <row r="75" spans="2:31" ht="14.25" customHeight="1">
      <c r="B75" s="32"/>
      <c r="C75" s="32"/>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row>
    <row r="76" spans="2:31" ht="14.25" customHeight="1">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row>
    <row r="77" spans="2:31" ht="14.25" customHeight="1">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row>
    <row r="78" spans="2:31" ht="14.25" customHeight="1">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row>
    <row r="79" spans="2:31" ht="14.25" customHeight="1">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row>
    <row r="80" spans="2:31" ht="14.25" customHeight="1">
      <c r="B80" s="32"/>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row>
    <row r="81" spans="2:31" ht="14.25" customHeight="1">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row>
    <row r="82" spans="2:31" ht="14.25" customHeight="1">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row>
    <row r="83" spans="2:31" ht="14.25" customHeight="1">
      <c r="B83" s="32"/>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row>
    <row r="84" spans="2:31" ht="14.25" customHeight="1">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row>
    <row r="85" spans="2:31" ht="14.25" customHeight="1">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row>
    <row r="86" spans="2:31" ht="14.25" customHeight="1">
      <c r="B86" s="3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row>
    <row r="87" spans="2:31" ht="14.25" customHeight="1">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row>
    <row r="88" spans="2:31" ht="14.25" customHeight="1">
      <c r="B88" s="32"/>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row>
    <row r="89" spans="2:31" ht="14.25" customHeight="1">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row>
    <row r="90" spans="2:31" ht="14.25" customHeight="1">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row>
    <row r="91" spans="2:31" ht="14.25" customHeight="1">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row>
    <row r="92" spans="2:31" ht="14.25" customHeight="1">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row>
    <row r="93" spans="2:31" ht="14.25" customHeight="1">
      <c r="B93" s="32"/>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row>
    <row r="94" spans="2:31" ht="14.25" customHeight="1">
      <c r="B94" s="32"/>
      <c r="C94" s="32"/>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row>
    <row r="95" spans="2:31" ht="14.25" customHeight="1">
      <c r="B95" s="32"/>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row>
    <row r="96" spans="2:31" ht="14.25" customHeight="1">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row>
    <row r="97" spans="2:31" ht="14.25" customHeight="1">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row>
    <row r="98" spans="2:31" ht="14.25" customHeight="1">
      <c r="B98" s="32"/>
      <c r="C98" s="32"/>
      <c r="D98" s="32"/>
      <c r="E98" s="32"/>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row>
    <row r="99" spans="2:31" ht="14.25" customHeight="1">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row>
    <row r="100" spans="2:31" ht="14.25" customHeight="1">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row>
    <row r="101" spans="2:31" ht="14.25" customHeight="1">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row>
    <row r="102" spans="2:31" ht="14.25" customHeight="1">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row>
    <row r="103" spans="2:31" ht="14.25" customHeight="1">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row>
    <row r="104" spans="2:31" ht="14.25" customHeight="1">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row>
    <row r="105" spans="2:31" ht="14.25" customHeight="1">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row>
    <row r="106" spans="2:31" ht="14.25" customHeight="1">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row>
    <row r="107" spans="2:31" ht="14.25" customHeight="1">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row>
    <row r="108" spans="2:31" ht="14.25" customHeight="1">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row>
    <row r="109" spans="2:31" ht="14.25" customHeight="1">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row>
    <row r="110" spans="2:31" ht="14.25" customHeight="1">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row>
    <row r="111" spans="2:31" ht="14.25" customHeight="1">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row>
    <row r="112" spans="2:31" ht="14.25" customHeight="1">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row>
    <row r="113" spans="2:31" ht="14.25" customHeight="1">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row>
    <row r="114" spans="2:31" ht="14.25" customHeight="1">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row>
    <row r="115" spans="2:31" ht="14.25" customHeight="1">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row>
    <row r="116" spans="2:31" ht="14.25" customHeight="1">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row>
    <row r="117" spans="2:31" ht="14.25" customHeight="1">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row>
    <row r="118" spans="2:31" ht="14.25" customHeight="1">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row>
    <row r="119" spans="2:31" ht="14.25" customHeight="1">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row>
    <row r="122" spans="2:31" ht="14.25" customHeight="1">
      <c r="B122" s="5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row>
    <row r="123" spans="2:31" ht="14.25" customHeight="1">
      <c r="B123" s="54"/>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row>
    <row r="124" spans="2:31" ht="14.25" customHeight="1">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row>
    <row r="125" spans="2:31" ht="14.25" customHeight="1">
      <c r="B125" s="54"/>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row>
    <row r="126" spans="2:31" ht="14.25" customHeight="1">
      <c r="B126" s="54"/>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c r="AA126" s="54"/>
      <c r="AB126" s="54"/>
      <c r="AC126" s="54"/>
      <c r="AD126" s="54"/>
      <c r="AE126" s="54"/>
    </row>
    <row r="127" spans="2:31" ht="14.25" customHeight="1">
      <c r="B127" s="54"/>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row>
    <row r="128" spans="2:31" ht="14.25" customHeight="1">
      <c r="B128" s="54"/>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row>
    <row r="129" spans="2:31" ht="14.25" customHeight="1">
      <c r="B129" s="54"/>
      <c r="C129" s="54"/>
      <c r="D129" s="54"/>
      <c r="E129" s="54"/>
      <c r="F129" s="54"/>
      <c r="G129" s="54"/>
      <c r="H129" s="54"/>
      <c r="I129" s="54"/>
      <c r="J129" s="54"/>
      <c r="K129" s="54"/>
      <c r="L129" s="54"/>
      <c r="M129" s="54"/>
      <c r="N129" s="54"/>
      <c r="O129" s="54"/>
      <c r="P129" s="54"/>
      <c r="Q129" s="54"/>
      <c r="R129" s="54"/>
      <c r="S129" s="54"/>
      <c r="T129" s="54"/>
      <c r="U129" s="54"/>
      <c r="V129" s="54"/>
      <c r="W129" s="54"/>
      <c r="X129" s="54"/>
      <c r="Y129" s="54"/>
      <c r="Z129" s="54"/>
      <c r="AA129" s="54"/>
      <c r="AB129" s="54"/>
      <c r="AC129" s="54"/>
      <c r="AD129" s="54"/>
      <c r="AE129" s="54"/>
    </row>
    <row r="130" spans="2:31" ht="14.25" customHeight="1">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row>
    <row r="131" spans="2:31" ht="14.25" customHeight="1">
      <c r="B131" s="54"/>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4"/>
      <c r="AA131" s="54"/>
      <c r="AB131" s="54"/>
      <c r="AC131" s="54"/>
      <c r="AD131" s="54"/>
      <c r="AE131" s="54"/>
    </row>
    <row r="132" spans="2:31" ht="14.25" customHeight="1">
      <c r="B132" s="54"/>
      <c r="C132" s="54"/>
      <c r="D132" s="54"/>
      <c r="E132" s="54"/>
      <c r="F132" s="54"/>
      <c r="G132" s="54"/>
      <c r="H132" s="54"/>
      <c r="I132" s="54"/>
      <c r="J132" s="54"/>
      <c r="K132" s="54"/>
      <c r="L132" s="54"/>
      <c r="M132" s="54"/>
      <c r="N132" s="54"/>
      <c r="O132" s="54"/>
      <c r="P132" s="54"/>
      <c r="Q132" s="54"/>
      <c r="R132" s="54"/>
      <c r="S132" s="54"/>
      <c r="T132" s="54"/>
      <c r="U132" s="54"/>
      <c r="V132" s="54"/>
      <c r="W132" s="54"/>
      <c r="X132" s="54"/>
      <c r="Y132" s="54"/>
      <c r="Z132" s="54"/>
      <c r="AA132" s="54"/>
      <c r="AB132" s="54"/>
      <c r="AC132" s="54"/>
      <c r="AD132" s="54"/>
      <c r="AE132" s="54"/>
    </row>
    <row r="133" spans="2:31" ht="14.25" customHeight="1">
      <c r="B133" s="54"/>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row>
    <row r="134" spans="2:31" ht="14.25" customHeight="1">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row>
    <row r="135" spans="2:31" ht="14.25" customHeight="1">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row>
    <row r="136" spans="2:31" ht="14.25" customHeight="1">
      <c r="B136" s="5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row>
    <row r="137" spans="2:31" ht="14.25" customHeight="1">
      <c r="B137" s="54"/>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row>
    <row r="138" spans="2:31" ht="14.25" customHeight="1">
      <c r="B138" s="54"/>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row>
    <row r="139" spans="2:31" ht="14.25" customHeight="1">
      <c r="B139" s="54"/>
      <c r="C139" s="54"/>
      <c r="D139" s="54"/>
      <c r="E139" s="54"/>
      <c r="F139" s="54"/>
      <c r="G139" s="54"/>
      <c r="H139" s="54"/>
      <c r="I139" s="54"/>
      <c r="J139" s="54"/>
      <c r="K139" s="54"/>
      <c r="L139" s="54"/>
      <c r="M139" s="54"/>
      <c r="N139" s="54"/>
      <c r="O139" s="54"/>
      <c r="P139" s="54"/>
      <c r="Q139" s="54"/>
      <c r="R139" s="54"/>
      <c r="S139" s="54"/>
      <c r="T139" s="54"/>
      <c r="U139" s="54"/>
      <c r="V139" s="54"/>
      <c r="W139" s="54"/>
      <c r="X139" s="54"/>
      <c r="Y139" s="54"/>
      <c r="Z139" s="54"/>
      <c r="AA139" s="54"/>
      <c r="AB139" s="54"/>
      <c r="AC139" s="54"/>
      <c r="AD139" s="54"/>
      <c r="AE139" s="54"/>
    </row>
    <row r="140" spans="2:31" ht="14.25" customHeight="1">
      <c r="B140" s="54"/>
      <c r="C140" s="54"/>
      <c r="D140" s="54"/>
      <c r="E140" s="54"/>
      <c r="F140" s="54"/>
      <c r="G140" s="54"/>
      <c r="H140" s="54"/>
      <c r="I140" s="54"/>
      <c r="J140" s="54"/>
      <c r="K140" s="54"/>
      <c r="L140" s="54"/>
      <c r="M140" s="54"/>
      <c r="N140" s="54"/>
      <c r="O140" s="54"/>
      <c r="P140" s="54"/>
      <c r="Q140" s="54"/>
      <c r="R140" s="54"/>
      <c r="S140" s="54"/>
      <c r="T140" s="54"/>
      <c r="U140" s="54"/>
      <c r="V140" s="54"/>
      <c r="W140" s="54"/>
      <c r="X140" s="54"/>
      <c r="Y140" s="54"/>
      <c r="Z140" s="54"/>
      <c r="AA140" s="54"/>
      <c r="AB140" s="54"/>
      <c r="AC140" s="54"/>
      <c r="AD140" s="54"/>
      <c r="AE140" s="54"/>
    </row>
    <row r="141" spans="2:31" ht="14.25" customHeight="1">
      <c r="B141" s="54"/>
      <c r="C141" s="54"/>
      <c r="D141" s="54"/>
      <c r="E141" s="54"/>
      <c r="F141" s="54"/>
      <c r="G141" s="54"/>
      <c r="H141" s="54"/>
      <c r="I141" s="54"/>
      <c r="J141" s="54"/>
      <c r="K141" s="54"/>
      <c r="L141" s="54"/>
      <c r="M141" s="54"/>
      <c r="N141" s="54"/>
      <c r="O141" s="54"/>
      <c r="P141" s="54"/>
      <c r="Q141" s="54"/>
      <c r="R141" s="54"/>
      <c r="S141" s="54"/>
      <c r="T141" s="54"/>
      <c r="U141" s="54"/>
      <c r="V141" s="54"/>
      <c r="W141" s="54"/>
      <c r="X141" s="54"/>
      <c r="Y141" s="54"/>
      <c r="Z141" s="54"/>
      <c r="AA141" s="54"/>
      <c r="AB141" s="54"/>
      <c r="AC141" s="54"/>
      <c r="AD141" s="54"/>
      <c r="AE141" s="54"/>
    </row>
    <row r="142" spans="2:31" ht="14.25" customHeight="1">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row>
    <row r="143" spans="2:31" ht="14.25" customHeight="1">
      <c r="B143" s="54"/>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row>
    <row r="144" spans="2:31" ht="14.25" customHeight="1">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row>
    <row r="145" spans="2:31" ht="14.25" customHeight="1">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row>
    <row r="146" spans="2:31" ht="14.25" customHeight="1">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row>
    <row r="147" spans="2:31" ht="14.25" customHeight="1">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row>
    <row r="148" spans="2:31" ht="14.25" customHeight="1">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row>
    <row r="149" spans="2:31" ht="14.25" customHeight="1">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row>
    <row r="150" spans="2:31" ht="14.25" customHeight="1">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row>
    <row r="151" spans="2:31" ht="14.25" customHeight="1">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row>
    <row r="152" spans="2:31" ht="14.25" customHeight="1">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row>
    <row r="153" spans="2:31" ht="14.25" customHeight="1">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row>
    <row r="154" spans="2:31" ht="14.25" customHeight="1">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row>
    <row r="155" spans="2:31" ht="14.25" customHeight="1">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row>
    <row r="156" spans="2:31" ht="14.25" customHeight="1">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row>
    <row r="157" spans="2:31" ht="14.25" customHeight="1">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row>
    <row r="158" spans="2:31" ht="14.25" customHeight="1">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row>
    <row r="159" spans="2:31" ht="14.25" customHeight="1">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row>
    <row r="160" spans="2:31" ht="14.25" customHeight="1">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row>
    <row r="161" spans="2:31" ht="14.25" customHeight="1">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row>
    <row r="162" spans="2:31" ht="14.25" customHeight="1">
      <c r="B162" s="54"/>
      <c r="C162" s="54"/>
      <c r="D162" s="54"/>
      <c r="E162" s="54"/>
      <c r="F162" s="54"/>
      <c r="G162" s="54"/>
      <c r="H162" s="54"/>
      <c r="I162" s="54"/>
      <c r="J162" s="54"/>
      <c r="K162" s="54"/>
      <c r="L162" s="54"/>
      <c r="M162" s="54"/>
      <c r="N162" s="54"/>
      <c r="O162" s="54"/>
      <c r="P162" s="54"/>
      <c r="Q162" s="54"/>
      <c r="R162" s="54"/>
      <c r="S162" s="54"/>
      <c r="T162" s="54"/>
      <c r="U162" s="54"/>
      <c r="V162" s="54"/>
      <c r="W162" s="54"/>
      <c r="X162" s="54"/>
      <c r="Y162" s="54"/>
      <c r="Z162" s="54"/>
      <c r="AA162" s="54"/>
      <c r="AB162" s="54"/>
      <c r="AC162" s="54"/>
      <c r="AD162" s="54"/>
      <c r="AE162" s="54"/>
    </row>
    <row r="163" spans="2:31" ht="14.25" customHeight="1">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row>
    <row r="164" spans="2:31" ht="14.25" customHeight="1">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row>
    <row r="165" spans="2:31" ht="14.25" customHeight="1">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row>
    <row r="166" spans="2:31" ht="14.25" customHeight="1">
      <c r="B166" s="54"/>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row>
    <row r="167" spans="2:31" ht="14.25" customHeight="1">
      <c r="B167" s="54"/>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row>
    <row r="168" spans="2:31" ht="14.25" customHeight="1">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row>
    <row r="169" spans="2:31" ht="14.25" customHeight="1">
      <c r="B169" s="54"/>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row>
    <row r="170" spans="2:31" ht="14.25" customHeight="1">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row>
    <row r="171" spans="2:31" ht="14.25" customHeight="1">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row>
    <row r="172" spans="2:31" ht="14.25" customHeight="1">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row>
    <row r="173" spans="2:31" ht="14.25" customHeight="1">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row>
    <row r="174" spans="2:31" ht="14.25" customHeight="1">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row>
    <row r="175" spans="2:31" ht="14.25" customHeight="1">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row>
    <row r="176" spans="2:31" ht="14.25" customHeight="1">
      <c r="B176" s="54"/>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row>
    <row r="177" spans="2:31" ht="14.25" customHeight="1">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row>
    <row r="178" spans="2:31" ht="14.25" customHeight="1">
      <c r="B178" s="54"/>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row>
    <row r="179" spans="2:31" ht="14.25" customHeight="1">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row>
    <row r="180" spans="2:31" ht="14.25" customHeight="1">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row>
  </sheetData>
  <sheetProtection selectLockedCells="1"/>
  <phoneticPr fontId="3"/>
  <printOptions horizontalCentered="1"/>
  <pageMargins left="0.43307086614173229" right="0.35433070866141736" top="0.74803149606299213" bottom="0.74803149606299213" header="0.31496062992125984" footer="0.31496062992125984"/>
  <pageSetup paperSize="9" scale="94" fitToHeight="0" orientation="portrait" blackAndWhite="1" r:id="rId1"/>
  <headerFooter>
    <oddFooter>&amp;L&amp;6 2025.04.01版</oddFooter>
  </headerFooter>
  <rowBreaks count="3" manualBreakCount="3">
    <brk id="44" max="29" man="1"/>
    <brk id="104" max="29" man="1"/>
    <brk id="186" max="30"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A41C9-EDEF-4F14-B61E-79274BFA961E}">
  <sheetPr>
    <tabColor theme="1" tint="0.499984740745262"/>
  </sheetPr>
  <dimension ref="A1:BS67"/>
  <sheetViews>
    <sheetView showGridLines="0" view="pageBreakPreview" zoomScale="85" zoomScaleNormal="100" zoomScaleSheetLayoutView="85" workbookViewId="0">
      <selection activeCell="K7" sqref="K7:AF7"/>
    </sheetView>
  </sheetViews>
  <sheetFormatPr defaultRowHeight="13.5"/>
  <cols>
    <col min="1" max="9" width="3" style="10" customWidth="1"/>
    <col min="10" max="10" width="3.125" style="10" customWidth="1"/>
    <col min="11" max="31" width="3" style="10" customWidth="1"/>
    <col min="32" max="32" width="6.25" style="10" customWidth="1"/>
    <col min="33" max="33" width="3.5" style="12" hidden="1" customWidth="1"/>
    <col min="34" max="34" width="9.5" style="12" hidden="1" customWidth="1"/>
    <col min="35" max="35" width="13.875" style="12" hidden="1" customWidth="1"/>
    <col min="36" max="36" width="5.5" style="12" hidden="1" customWidth="1"/>
    <col min="37" max="16384" width="9" style="10"/>
  </cols>
  <sheetData>
    <row r="1" spans="1:36" s="1" customFormat="1" ht="28.5">
      <c r="A1" s="30"/>
      <c r="B1" s="31" t="s">
        <v>236</v>
      </c>
      <c r="C1" s="30"/>
      <c r="D1" s="30"/>
      <c r="E1" s="30"/>
      <c r="F1" s="30"/>
    </row>
    <row r="2" spans="1:36" ht="15.75" customHeight="1">
      <c r="A2" s="58" t="s">
        <v>0</v>
      </c>
      <c r="B2" s="58"/>
      <c r="C2" s="58"/>
      <c r="D2" s="58"/>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12" t="s">
        <v>1</v>
      </c>
      <c r="AI2" s="2" t="s">
        <v>3</v>
      </c>
      <c r="AJ2" s="12" t="s">
        <v>4</v>
      </c>
    </row>
    <row r="3" spans="1:36" ht="15.75" customHeight="1">
      <c r="A3" s="71" t="s">
        <v>119</v>
      </c>
      <c r="B3" s="71"/>
      <c r="C3" s="71"/>
      <c r="D3" s="71"/>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35" t="s">
        <v>117</v>
      </c>
      <c r="AH3" s="2" t="s">
        <v>2</v>
      </c>
      <c r="AI3" s="2" t="s">
        <v>6</v>
      </c>
      <c r="AJ3" s="12" t="s">
        <v>7</v>
      </c>
    </row>
    <row r="4" spans="1:36" ht="15.75" customHeight="1">
      <c r="A4" s="13" t="s">
        <v>8</v>
      </c>
      <c r="B4" s="13"/>
      <c r="C4" s="13"/>
      <c r="D4" s="13"/>
      <c r="E4" s="13"/>
      <c r="F4" s="13"/>
      <c r="G4" s="13"/>
      <c r="H4" s="13"/>
      <c r="I4" s="13"/>
      <c r="J4" s="13"/>
      <c r="K4" s="25"/>
      <c r="L4" s="25"/>
      <c r="M4" s="25"/>
      <c r="N4" s="25"/>
      <c r="O4" s="25"/>
      <c r="P4" s="25"/>
      <c r="Q4" s="25"/>
      <c r="R4" s="25"/>
      <c r="S4" s="25"/>
      <c r="T4" s="25"/>
      <c r="U4" s="25"/>
      <c r="V4" s="25"/>
      <c r="W4" s="25"/>
      <c r="X4" s="25"/>
      <c r="Y4" s="25"/>
      <c r="Z4" s="25"/>
      <c r="AA4" s="25"/>
      <c r="AB4" s="25"/>
      <c r="AC4" s="25"/>
      <c r="AD4" s="25"/>
      <c r="AE4" s="25"/>
      <c r="AF4" s="25"/>
      <c r="AH4" s="2" t="s">
        <v>5</v>
      </c>
      <c r="AI4" s="2" t="s">
        <v>10</v>
      </c>
      <c r="AJ4" s="12" t="s">
        <v>320</v>
      </c>
    </row>
    <row r="5" spans="1:36" ht="15.75" customHeight="1">
      <c r="A5" s="10" t="s">
        <v>11</v>
      </c>
      <c r="K5" s="72" t="str">
        <f>PHONETIC(KAC0401021_建築主_氏名)</f>
        <v>カブシキガイシャ　ＡＢＣ</v>
      </c>
      <c r="L5" s="72"/>
      <c r="M5" s="72"/>
      <c r="N5" s="72"/>
      <c r="O5" s="72"/>
      <c r="P5" s="72"/>
      <c r="Q5" s="72"/>
      <c r="R5" s="72"/>
      <c r="S5" s="72"/>
      <c r="T5" s="72"/>
      <c r="U5" s="72"/>
      <c r="V5" s="72"/>
      <c r="W5" s="72"/>
      <c r="X5" s="72"/>
      <c r="Y5" s="72"/>
      <c r="Z5" s="72"/>
      <c r="AA5" s="72"/>
      <c r="AB5" s="72"/>
      <c r="AC5" s="72"/>
      <c r="AD5" s="72"/>
      <c r="AE5" s="72"/>
      <c r="AF5" s="72"/>
      <c r="AH5" s="2" t="s">
        <v>9</v>
      </c>
      <c r="AI5" s="2" t="s">
        <v>13</v>
      </c>
      <c r="AJ5" s="43" t="s">
        <v>321</v>
      </c>
    </row>
    <row r="6" spans="1:36" ht="15.75" customHeight="1">
      <c r="K6" s="72" t="str">
        <f>PHONETIC(K8)</f>
        <v>ダイヒョウトリシマリヤク　ケンチク　エネオ</v>
      </c>
      <c r="L6" s="72"/>
      <c r="M6" s="72"/>
      <c r="N6" s="72"/>
      <c r="O6" s="72"/>
      <c r="P6" s="72"/>
      <c r="Q6" s="72"/>
      <c r="R6" s="72"/>
      <c r="S6" s="72"/>
      <c r="T6" s="72"/>
      <c r="U6" s="72"/>
      <c r="V6" s="72"/>
      <c r="W6" s="72"/>
      <c r="X6" s="72"/>
      <c r="Y6" s="72"/>
      <c r="Z6" s="72"/>
      <c r="AA6" s="72"/>
      <c r="AB6" s="72"/>
      <c r="AC6" s="72"/>
      <c r="AD6" s="72"/>
      <c r="AE6" s="72"/>
      <c r="AF6" s="72"/>
      <c r="AH6" s="2" t="s">
        <v>12</v>
      </c>
      <c r="AI6" s="2" t="s">
        <v>15</v>
      </c>
    </row>
    <row r="7" spans="1:36" ht="15.75" customHeight="1">
      <c r="A7" s="10" t="s">
        <v>16</v>
      </c>
      <c r="K7" s="60" t="s">
        <v>270</v>
      </c>
      <c r="L7" s="60"/>
      <c r="M7" s="60"/>
      <c r="N7" s="60"/>
      <c r="O7" s="60"/>
      <c r="P7" s="60"/>
      <c r="Q7" s="60"/>
      <c r="R7" s="60"/>
      <c r="S7" s="60"/>
      <c r="T7" s="60"/>
      <c r="U7" s="60"/>
      <c r="V7" s="60"/>
      <c r="W7" s="60"/>
      <c r="X7" s="60"/>
      <c r="Y7" s="60"/>
      <c r="Z7" s="60"/>
      <c r="AA7" s="60"/>
      <c r="AB7" s="60"/>
      <c r="AC7" s="60"/>
      <c r="AD7" s="60"/>
      <c r="AE7" s="60"/>
      <c r="AF7" s="60"/>
      <c r="AH7" s="2" t="s">
        <v>14</v>
      </c>
      <c r="AI7" s="2" t="s">
        <v>18</v>
      </c>
    </row>
    <row r="8" spans="1:36" ht="15.75" customHeight="1">
      <c r="K8" s="60" t="s">
        <v>271</v>
      </c>
      <c r="L8" s="60"/>
      <c r="M8" s="60"/>
      <c r="N8" s="60"/>
      <c r="O8" s="60"/>
      <c r="P8" s="60"/>
      <c r="Q8" s="60"/>
      <c r="R8" s="60"/>
      <c r="S8" s="60"/>
      <c r="T8" s="60"/>
      <c r="U8" s="60"/>
      <c r="V8" s="60"/>
      <c r="W8" s="60"/>
      <c r="X8" s="60"/>
      <c r="Y8" s="60"/>
      <c r="Z8" s="60"/>
      <c r="AA8" s="60"/>
      <c r="AB8" s="60"/>
      <c r="AC8" s="60"/>
      <c r="AD8" s="60"/>
      <c r="AE8" s="60"/>
      <c r="AF8" s="60"/>
      <c r="AH8" s="2" t="s">
        <v>17</v>
      </c>
      <c r="AI8" s="2" t="s">
        <v>20</v>
      </c>
    </row>
    <row r="9" spans="1:36" ht="15.75" customHeight="1">
      <c r="A9" s="10" t="s">
        <v>21</v>
      </c>
      <c r="K9" s="78">
        <v>1234567</v>
      </c>
      <c r="L9" s="78"/>
      <c r="M9" s="78"/>
      <c r="N9" s="11"/>
      <c r="O9" s="11"/>
      <c r="P9" s="11"/>
      <c r="Q9" s="11"/>
      <c r="AH9" s="2" t="s">
        <v>19</v>
      </c>
      <c r="AI9" s="2" t="s">
        <v>23</v>
      </c>
    </row>
    <row r="10" spans="1:36" ht="15.75" customHeight="1">
      <c r="A10" s="10" t="s">
        <v>24</v>
      </c>
      <c r="K10" s="57" t="s">
        <v>36</v>
      </c>
      <c r="L10" s="57"/>
      <c r="M10" s="57"/>
      <c r="N10" s="57"/>
      <c r="O10" s="79" t="s">
        <v>172</v>
      </c>
      <c r="P10" s="79"/>
      <c r="Q10" s="79"/>
      <c r="R10" s="79"/>
      <c r="S10" s="79"/>
      <c r="T10" s="79"/>
      <c r="U10" s="79"/>
      <c r="V10" s="79"/>
      <c r="W10" s="79"/>
      <c r="X10" s="79"/>
      <c r="Y10" s="79"/>
      <c r="Z10" s="79"/>
      <c r="AA10" s="79"/>
      <c r="AB10" s="79"/>
      <c r="AC10" s="79"/>
      <c r="AD10" s="79"/>
      <c r="AE10" s="79"/>
      <c r="AF10" s="79"/>
      <c r="AH10" s="2" t="s">
        <v>22</v>
      </c>
      <c r="AI10" s="2" t="s">
        <v>26</v>
      </c>
    </row>
    <row r="11" spans="1:36" ht="15.75" customHeight="1">
      <c r="A11" s="10" t="s">
        <v>27</v>
      </c>
      <c r="J11" s="5"/>
      <c r="K11" s="80" t="s">
        <v>268</v>
      </c>
      <c r="L11" s="80"/>
      <c r="M11" s="80"/>
      <c r="N11" s="80"/>
      <c r="O11" s="80"/>
      <c r="P11" s="80"/>
      <c r="Q11" s="80"/>
      <c r="R11" s="80"/>
      <c r="S11" s="5"/>
      <c r="T11" s="5"/>
      <c r="U11" s="5"/>
      <c r="V11" s="5"/>
      <c r="W11" s="5"/>
      <c r="X11" s="5"/>
      <c r="Y11" s="5"/>
      <c r="Z11" s="5"/>
      <c r="AA11" s="5"/>
      <c r="AB11" s="5"/>
      <c r="AC11" s="5"/>
      <c r="AD11" s="5"/>
      <c r="AE11" s="5"/>
      <c r="AF11" s="5"/>
      <c r="AH11" s="2" t="s">
        <v>25</v>
      </c>
      <c r="AI11" s="2" t="s">
        <v>29</v>
      </c>
    </row>
    <row r="12" spans="1:36" ht="15.75" customHeight="1">
      <c r="A12" s="13" t="s">
        <v>30</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H12" s="2" t="s">
        <v>28</v>
      </c>
      <c r="AI12" s="2" t="s">
        <v>218</v>
      </c>
    </row>
    <row r="13" spans="1:36" ht="6.75" customHeight="1">
      <c r="A13" s="39"/>
      <c r="F13" s="14"/>
      <c r="G13" s="14"/>
      <c r="H13" s="14"/>
      <c r="I13" s="14"/>
      <c r="J13" s="14"/>
      <c r="K13" s="69"/>
      <c r="L13" s="69"/>
      <c r="M13" s="69"/>
      <c r="N13" s="69"/>
      <c r="O13" s="69"/>
      <c r="P13" s="69"/>
      <c r="Q13" s="69"/>
      <c r="R13" s="69"/>
      <c r="S13" s="69"/>
      <c r="T13" s="69"/>
      <c r="U13" s="69"/>
      <c r="V13" s="69"/>
      <c r="W13" s="69"/>
      <c r="X13" s="69"/>
      <c r="Y13" s="69"/>
      <c r="Z13" s="69"/>
      <c r="AA13" s="69"/>
      <c r="AB13" s="69"/>
      <c r="AC13" s="69"/>
      <c r="AD13" s="69"/>
      <c r="AE13" s="69"/>
      <c r="AF13" s="69"/>
      <c r="AH13" s="2" t="s">
        <v>212</v>
      </c>
      <c r="AI13" s="2" t="s">
        <v>32</v>
      </c>
    </row>
    <row r="14" spans="1:36" ht="15.75" customHeight="1">
      <c r="A14" s="10" t="s">
        <v>289</v>
      </c>
      <c r="F14" s="14"/>
      <c r="G14" s="14"/>
      <c r="H14" s="14"/>
      <c r="I14" s="14"/>
      <c r="J14" s="14"/>
      <c r="K14" s="60" t="s">
        <v>263</v>
      </c>
      <c r="L14" s="60"/>
      <c r="M14" s="60"/>
      <c r="N14" s="60"/>
      <c r="O14" s="60"/>
      <c r="P14" s="60"/>
      <c r="Q14" s="60"/>
      <c r="R14" s="60"/>
      <c r="S14" s="60"/>
      <c r="T14" s="60"/>
      <c r="U14" s="60"/>
      <c r="V14" s="60"/>
      <c r="W14" s="60"/>
      <c r="X14" s="60"/>
      <c r="Y14" s="60"/>
      <c r="Z14" s="60"/>
      <c r="AA14" s="60"/>
      <c r="AB14" s="60"/>
      <c r="AC14" s="60"/>
      <c r="AD14" s="60"/>
      <c r="AE14" s="60"/>
      <c r="AF14" s="60"/>
      <c r="AH14" s="2" t="s">
        <v>31</v>
      </c>
      <c r="AI14" s="2" t="s">
        <v>37</v>
      </c>
    </row>
    <row r="15" spans="1:36" ht="15.75" customHeight="1">
      <c r="A15" s="10" t="s">
        <v>290</v>
      </c>
      <c r="F15" s="15"/>
      <c r="G15" s="15"/>
      <c r="H15" s="15"/>
      <c r="I15" s="15"/>
      <c r="J15" s="15"/>
      <c r="K15" s="60" t="s">
        <v>250</v>
      </c>
      <c r="L15" s="60"/>
      <c r="M15" s="60"/>
      <c r="N15" s="60"/>
      <c r="O15" s="60"/>
      <c r="P15" s="60"/>
      <c r="Q15" s="60"/>
      <c r="R15" s="60"/>
      <c r="S15" s="60"/>
      <c r="T15" s="60"/>
      <c r="U15" s="60"/>
      <c r="V15" s="60"/>
      <c r="W15" s="60"/>
      <c r="X15" s="60"/>
      <c r="Y15" s="60"/>
      <c r="Z15" s="60"/>
      <c r="AA15" s="60"/>
      <c r="AB15" s="60"/>
      <c r="AC15" s="60"/>
      <c r="AD15" s="60"/>
      <c r="AE15" s="60"/>
      <c r="AF15" s="60"/>
      <c r="AH15" s="2" t="s">
        <v>36</v>
      </c>
      <c r="AI15" s="2" t="s">
        <v>39</v>
      </c>
    </row>
    <row r="16" spans="1:36" ht="15.75" customHeight="1">
      <c r="A16" s="10" t="s">
        <v>291</v>
      </c>
      <c r="K16" s="78">
        <v>1922567</v>
      </c>
      <c r="L16" s="78"/>
      <c r="M16" s="78"/>
      <c r="N16" s="14"/>
      <c r="O16" s="14"/>
      <c r="P16" s="14"/>
      <c r="Q16" s="14"/>
      <c r="R16" s="14"/>
      <c r="S16" s="14"/>
      <c r="T16" s="14"/>
      <c r="U16" s="14"/>
      <c r="V16" s="14"/>
      <c r="W16" s="14"/>
      <c r="X16" s="14"/>
      <c r="Y16" s="14"/>
      <c r="Z16" s="14"/>
      <c r="AA16" s="14"/>
      <c r="AB16" s="14"/>
      <c r="AC16" s="14"/>
      <c r="AD16" s="14"/>
      <c r="AE16" s="14"/>
      <c r="AF16" s="14"/>
      <c r="AH16" s="2" t="s">
        <v>38</v>
      </c>
      <c r="AI16" s="2" t="s">
        <v>42</v>
      </c>
    </row>
    <row r="17" spans="1:71" ht="15.75" customHeight="1">
      <c r="A17" s="10" t="s">
        <v>292</v>
      </c>
      <c r="K17" s="57" t="s">
        <v>36</v>
      </c>
      <c r="L17" s="57"/>
      <c r="M17" s="57"/>
      <c r="N17" s="57"/>
      <c r="O17" s="79" t="s">
        <v>234</v>
      </c>
      <c r="P17" s="79"/>
      <c r="Q17" s="79"/>
      <c r="R17" s="79"/>
      <c r="S17" s="79"/>
      <c r="T17" s="79"/>
      <c r="U17" s="79"/>
      <c r="V17" s="79"/>
      <c r="W17" s="79"/>
      <c r="X17" s="79"/>
      <c r="Y17" s="79"/>
      <c r="Z17" s="79"/>
      <c r="AA17" s="79"/>
      <c r="AB17" s="79"/>
      <c r="AC17" s="79"/>
      <c r="AD17" s="79"/>
      <c r="AE17" s="79"/>
      <c r="AF17" s="79"/>
      <c r="AH17" s="2" t="s">
        <v>41</v>
      </c>
      <c r="AI17" s="2" t="s">
        <v>219</v>
      </c>
    </row>
    <row r="18" spans="1:71" ht="15.75" customHeight="1">
      <c r="A18" s="10" t="s">
        <v>309</v>
      </c>
      <c r="K18" s="80" t="s">
        <v>269</v>
      </c>
      <c r="L18" s="80"/>
      <c r="M18" s="80"/>
      <c r="N18" s="80"/>
      <c r="O18" s="80"/>
      <c r="P18" s="80"/>
      <c r="Q18" s="80"/>
      <c r="R18" s="80"/>
      <c r="S18" s="40"/>
      <c r="T18" s="40"/>
      <c r="U18" s="40"/>
      <c r="V18" s="40"/>
      <c r="W18" s="40"/>
      <c r="X18" s="40"/>
      <c r="Y18" s="40"/>
      <c r="Z18" s="40"/>
      <c r="AA18" s="40"/>
      <c r="AB18" s="40"/>
      <c r="AC18" s="40"/>
      <c r="AD18" s="40"/>
      <c r="AE18" s="40"/>
      <c r="AF18" s="40"/>
      <c r="AH18" s="2" t="s">
        <v>213</v>
      </c>
      <c r="AI18" s="2" t="s">
        <v>45</v>
      </c>
      <c r="AX18" s="42"/>
      <c r="AY18" s="42"/>
      <c r="AZ18" s="42"/>
      <c r="BA18" s="42"/>
      <c r="BB18" s="42"/>
      <c r="BC18" s="42"/>
      <c r="BD18" s="42"/>
      <c r="BE18" s="42"/>
      <c r="BF18" s="42"/>
      <c r="BG18" s="42"/>
      <c r="BH18" s="42"/>
      <c r="BI18" s="42"/>
      <c r="BJ18" s="42"/>
      <c r="BK18" s="42"/>
      <c r="BL18" s="42"/>
      <c r="BM18" s="42"/>
      <c r="BN18" s="42"/>
      <c r="BO18" s="42"/>
      <c r="BP18" s="42"/>
      <c r="BQ18" s="42"/>
      <c r="BR18" s="42"/>
      <c r="BS18" s="42"/>
    </row>
    <row r="19" spans="1:71" ht="6.75" customHeight="1">
      <c r="A19" s="39"/>
      <c r="K19" s="41"/>
      <c r="L19" s="41"/>
      <c r="M19" s="41"/>
      <c r="N19" s="41"/>
      <c r="O19" s="41"/>
      <c r="P19" s="41"/>
      <c r="Q19" s="41"/>
      <c r="R19" s="41"/>
      <c r="S19" s="14"/>
      <c r="T19" s="14"/>
      <c r="U19" s="14"/>
      <c r="V19" s="14"/>
      <c r="W19" s="14"/>
      <c r="X19" s="14"/>
      <c r="Y19" s="14"/>
      <c r="Z19" s="14"/>
      <c r="AA19" s="14"/>
      <c r="AB19" s="14"/>
      <c r="AC19" s="14"/>
      <c r="AD19" s="14"/>
      <c r="AE19" s="14"/>
      <c r="AF19" s="14"/>
      <c r="AH19" s="2" t="s">
        <v>44</v>
      </c>
      <c r="AI19" s="2" t="s">
        <v>48</v>
      </c>
      <c r="AX19" s="42"/>
      <c r="AY19" s="42"/>
      <c r="AZ19" s="42"/>
      <c r="BA19" s="42"/>
      <c r="BB19" s="42"/>
      <c r="BC19" s="42"/>
      <c r="BD19" s="42"/>
      <c r="BE19" s="42"/>
      <c r="BF19" s="42"/>
      <c r="BG19" s="42"/>
      <c r="BH19" s="42"/>
      <c r="BI19" s="42"/>
      <c r="BJ19" s="42"/>
      <c r="BK19" s="42"/>
      <c r="BL19" s="42"/>
      <c r="BM19" s="42"/>
      <c r="BN19" s="42"/>
      <c r="BO19" s="42"/>
      <c r="BP19" s="42"/>
      <c r="BQ19" s="42"/>
      <c r="BR19" s="42"/>
      <c r="BS19" s="42"/>
    </row>
    <row r="20" spans="1:71" ht="15.75" customHeight="1">
      <c r="A20" s="13" t="s">
        <v>51</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H20" s="2" t="s">
        <v>47</v>
      </c>
      <c r="AI20" s="2" t="s">
        <v>50</v>
      </c>
    </row>
    <row r="21" spans="1:71" ht="15.75" customHeight="1">
      <c r="A21" s="10" t="s">
        <v>54</v>
      </c>
      <c r="AH21" s="2" t="s">
        <v>49</v>
      </c>
      <c r="AI21" s="2" t="s">
        <v>220</v>
      </c>
    </row>
    <row r="22" spans="1:71" ht="15.75" customHeight="1">
      <c r="A22" s="10" t="s">
        <v>33</v>
      </c>
      <c r="F22" s="14"/>
      <c r="G22" s="14"/>
      <c r="H22" s="14"/>
      <c r="I22" s="14"/>
      <c r="J22" s="14"/>
      <c r="K22" s="14" t="s">
        <v>34</v>
      </c>
      <c r="L22" s="68" t="s">
        <v>4</v>
      </c>
      <c r="M22" s="68"/>
      <c r="N22" s="68"/>
      <c r="O22" s="59" t="s">
        <v>249</v>
      </c>
      <c r="P22" s="59"/>
      <c r="Q22" s="59"/>
      <c r="S22" s="20" t="s">
        <v>34</v>
      </c>
      <c r="T22" s="57" t="s">
        <v>3</v>
      </c>
      <c r="U22" s="61"/>
      <c r="V22" s="61"/>
      <c r="W22" s="61"/>
      <c r="X22" s="62" t="s">
        <v>246</v>
      </c>
      <c r="Y22" s="63"/>
      <c r="Z22" s="63"/>
      <c r="AA22" s="20" t="s">
        <v>209</v>
      </c>
      <c r="AB22" s="57" t="s">
        <v>210</v>
      </c>
      <c r="AC22" s="57"/>
      <c r="AD22" s="57"/>
      <c r="AE22" s="57"/>
      <c r="AF22" s="10" t="s">
        <v>35</v>
      </c>
      <c r="AH22" s="2" t="s">
        <v>214</v>
      </c>
      <c r="AI22" s="2" t="s">
        <v>53</v>
      </c>
    </row>
    <row r="23" spans="1:71" ht="15.75" customHeight="1">
      <c r="A23" s="10" t="s">
        <v>16</v>
      </c>
      <c r="F23" s="15"/>
      <c r="G23" s="15"/>
      <c r="H23" s="15"/>
      <c r="I23" s="15"/>
      <c r="J23" s="15"/>
      <c r="K23" s="60" t="s">
        <v>263</v>
      </c>
      <c r="L23" s="60"/>
      <c r="M23" s="60"/>
      <c r="N23" s="60"/>
      <c r="O23" s="60"/>
      <c r="P23" s="60"/>
      <c r="Q23" s="60"/>
      <c r="R23" s="60"/>
      <c r="S23" s="60"/>
      <c r="T23" s="60"/>
      <c r="U23" s="60"/>
      <c r="V23" s="60"/>
      <c r="W23" s="60"/>
      <c r="X23" s="60"/>
      <c r="Y23" s="60"/>
      <c r="Z23" s="60"/>
      <c r="AA23" s="60"/>
      <c r="AB23" s="60"/>
      <c r="AC23" s="60"/>
      <c r="AD23" s="60"/>
      <c r="AE23" s="60"/>
      <c r="AF23" s="60"/>
      <c r="AH23" s="2" t="s">
        <v>52</v>
      </c>
      <c r="AI23" s="2" t="s">
        <v>56</v>
      </c>
    </row>
    <row r="24" spans="1:71" ht="15.75" customHeight="1">
      <c r="A24" s="10" t="s">
        <v>40</v>
      </c>
      <c r="K24" s="14" t="s">
        <v>34</v>
      </c>
      <c r="L24" s="68" t="s">
        <v>4</v>
      </c>
      <c r="M24" s="68"/>
      <c r="N24" s="68"/>
      <c r="O24" s="58" t="s">
        <v>248</v>
      </c>
      <c r="P24" s="58"/>
      <c r="Q24" s="58"/>
      <c r="R24" s="58"/>
      <c r="S24" s="58"/>
      <c r="T24" s="57" t="s">
        <v>247</v>
      </c>
      <c r="U24" s="66"/>
      <c r="V24" s="66"/>
      <c r="W24" s="66"/>
      <c r="X24" s="62" t="s">
        <v>246</v>
      </c>
      <c r="Y24" s="63"/>
      <c r="Z24" s="63"/>
      <c r="AA24" s="20" t="s">
        <v>209</v>
      </c>
      <c r="AB24" s="57" t="s">
        <v>211</v>
      </c>
      <c r="AC24" s="57"/>
      <c r="AD24" s="57"/>
      <c r="AE24" s="57"/>
      <c r="AF24" s="10" t="s">
        <v>35</v>
      </c>
      <c r="AH24" s="2" t="s">
        <v>55</v>
      </c>
      <c r="AI24" s="2" t="s">
        <v>58</v>
      </c>
    </row>
    <row r="25" spans="1:71" ht="15.75" customHeight="1">
      <c r="K25" s="60" t="s">
        <v>250</v>
      </c>
      <c r="L25" s="60"/>
      <c r="M25" s="60"/>
      <c r="N25" s="60"/>
      <c r="O25" s="60"/>
      <c r="P25" s="60"/>
      <c r="Q25" s="60"/>
      <c r="R25" s="60"/>
      <c r="S25" s="60"/>
      <c r="T25" s="60"/>
      <c r="U25" s="60"/>
      <c r="V25" s="60"/>
      <c r="W25" s="60"/>
      <c r="X25" s="60"/>
      <c r="Y25" s="60"/>
      <c r="Z25" s="60"/>
      <c r="AA25" s="60"/>
      <c r="AB25" s="60"/>
      <c r="AC25" s="60"/>
      <c r="AD25" s="60"/>
      <c r="AE25" s="60"/>
      <c r="AF25" s="60"/>
      <c r="AH25" s="2" t="s">
        <v>57</v>
      </c>
      <c r="AI25" s="2" t="s">
        <v>60</v>
      </c>
    </row>
    <row r="26" spans="1:71" ht="15.75" customHeight="1">
      <c r="A26" s="10" t="s">
        <v>43</v>
      </c>
      <c r="K26" s="78">
        <v>1922567</v>
      </c>
      <c r="L26" s="78"/>
      <c r="M26" s="78"/>
      <c r="N26" s="11"/>
      <c r="O26" s="11"/>
      <c r="P26" s="11"/>
      <c r="Q26" s="11"/>
      <c r="AH26" s="2" t="s">
        <v>59</v>
      </c>
      <c r="AI26" s="2" t="s">
        <v>62</v>
      </c>
    </row>
    <row r="27" spans="1:71" ht="15.75" customHeight="1">
      <c r="A27" s="10" t="s">
        <v>46</v>
      </c>
      <c r="K27" s="57" t="s">
        <v>36</v>
      </c>
      <c r="L27" s="57"/>
      <c r="M27" s="57"/>
      <c r="N27" s="57"/>
      <c r="O27" s="79" t="s">
        <v>234</v>
      </c>
      <c r="P27" s="79"/>
      <c r="Q27" s="79"/>
      <c r="R27" s="79"/>
      <c r="S27" s="79"/>
      <c r="T27" s="79"/>
      <c r="U27" s="79"/>
      <c r="V27" s="79"/>
      <c r="W27" s="79"/>
      <c r="X27" s="79"/>
      <c r="Y27" s="79"/>
      <c r="Z27" s="79"/>
      <c r="AA27" s="79"/>
      <c r="AB27" s="79"/>
      <c r="AC27" s="79"/>
      <c r="AD27" s="79"/>
      <c r="AE27" s="79"/>
      <c r="AF27" s="79"/>
      <c r="AH27" s="2" t="s">
        <v>61</v>
      </c>
      <c r="AI27" s="2" t="s">
        <v>221</v>
      </c>
    </row>
    <row r="28" spans="1:71" ht="15.75" customHeight="1">
      <c r="A28" s="10" t="s">
        <v>67</v>
      </c>
      <c r="K28" s="80" t="s">
        <v>269</v>
      </c>
      <c r="L28" s="80"/>
      <c r="M28" s="80"/>
      <c r="N28" s="80"/>
      <c r="O28" s="80"/>
      <c r="P28" s="80"/>
      <c r="Q28" s="80"/>
      <c r="R28" s="80"/>
      <c r="S28" s="5"/>
      <c r="T28" s="5"/>
      <c r="U28" s="5"/>
      <c r="AH28" s="2" t="s">
        <v>215</v>
      </c>
      <c r="AI28" s="2" t="s">
        <v>64</v>
      </c>
    </row>
    <row r="29" spans="1:71" ht="15.75" customHeight="1">
      <c r="A29" s="10" t="s">
        <v>229</v>
      </c>
      <c r="K29" s="5"/>
      <c r="L29" s="5"/>
      <c r="M29" s="81" t="s">
        <v>235</v>
      </c>
      <c r="N29" s="81"/>
      <c r="O29" s="81"/>
      <c r="P29" s="81"/>
      <c r="Q29" s="81"/>
      <c r="R29" s="81"/>
      <c r="S29" s="81"/>
      <c r="T29" s="81"/>
      <c r="U29" s="81"/>
      <c r="V29" s="81"/>
      <c r="W29" s="81"/>
      <c r="X29" s="81"/>
      <c r="Y29" s="81"/>
      <c r="Z29" s="81"/>
      <c r="AA29" s="81"/>
      <c r="AB29" s="81"/>
      <c r="AC29" s="81"/>
      <c r="AD29" s="81"/>
      <c r="AE29" s="81"/>
      <c r="AF29" s="81"/>
      <c r="AH29" s="2" t="s">
        <v>63</v>
      </c>
      <c r="AI29" s="2" t="s">
        <v>66</v>
      </c>
    </row>
    <row r="30" spans="1:71" ht="15.75" customHeight="1">
      <c r="K30" s="5"/>
      <c r="L30" s="5"/>
      <c r="M30" s="5"/>
      <c r="N30" s="5"/>
      <c r="O30" s="5"/>
      <c r="P30" s="5"/>
      <c r="Q30" s="5"/>
      <c r="R30" s="5"/>
      <c r="S30" s="5"/>
      <c r="T30" s="5"/>
      <c r="U30" s="5"/>
      <c r="AH30" s="2" t="s">
        <v>65</v>
      </c>
      <c r="AI30" s="2" t="s">
        <v>69</v>
      </c>
    </row>
    <row r="31" spans="1:71" ht="15.75" customHeight="1">
      <c r="A31" s="10" t="s">
        <v>74</v>
      </c>
      <c r="AH31" s="2" t="s">
        <v>68</v>
      </c>
      <c r="AI31" s="2" t="s">
        <v>71</v>
      </c>
    </row>
    <row r="32" spans="1:71" ht="15.75" customHeight="1">
      <c r="A32" s="10" t="s">
        <v>33</v>
      </c>
      <c r="F32" s="14"/>
      <c r="G32" s="14"/>
      <c r="H32" s="14"/>
      <c r="I32" s="14"/>
      <c r="J32" s="14"/>
      <c r="K32" s="14" t="s">
        <v>34</v>
      </c>
      <c r="L32" s="68"/>
      <c r="M32" s="68"/>
      <c r="N32" s="68"/>
      <c r="O32" s="59" t="s">
        <v>249</v>
      </c>
      <c r="P32" s="59"/>
      <c r="Q32" s="59"/>
      <c r="S32" s="20" t="s">
        <v>34</v>
      </c>
      <c r="T32" s="57"/>
      <c r="U32" s="61"/>
      <c r="V32" s="61"/>
      <c r="W32" s="61"/>
      <c r="X32" s="62" t="s">
        <v>246</v>
      </c>
      <c r="Y32" s="63"/>
      <c r="Z32" s="63"/>
      <c r="AA32" s="20" t="s">
        <v>209</v>
      </c>
      <c r="AB32" s="57"/>
      <c r="AC32" s="57"/>
      <c r="AD32" s="57"/>
      <c r="AE32" s="57"/>
      <c r="AF32" s="10" t="s">
        <v>35</v>
      </c>
      <c r="AH32" s="2" t="s">
        <v>70</v>
      </c>
      <c r="AI32" s="2" t="s">
        <v>73</v>
      </c>
    </row>
    <row r="33" spans="1:35" ht="15.75" customHeight="1">
      <c r="A33" s="10" t="s">
        <v>16</v>
      </c>
      <c r="F33" s="15"/>
      <c r="G33" s="15"/>
      <c r="H33" s="15"/>
      <c r="I33" s="15"/>
      <c r="J33" s="15"/>
      <c r="K33" s="60"/>
      <c r="L33" s="60"/>
      <c r="M33" s="60"/>
      <c r="N33" s="60"/>
      <c r="O33" s="60"/>
      <c r="P33" s="60"/>
      <c r="Q33" s="60"/>
      <c r="R33" s="60"/>
      <c r="S33" s="60"/>
      <c r="T33" s="60"/>
      <c r="U33" s="60"/>
      <c r="V33" s="60"/>
      <c r="W33" s="60"/>
      <c r="X33" s="60"/>
      <c r="Y33" s="60"/>
      <c r="Z33" s="60"/>
      <c r="AA33" s="60"/>
      <c r="AB33" s="60"/>
      <c r="AC33" s="60"/>
      <c r="AD33" s="60"/>
      <c r="AE33" s="60"/>
      <c r="AF33" s="60"/>
      <c r="AH33" s="2" t="s">
        <v>72</v>
      </c>
      <c r="AI33" s="2" t="s">
        <v>76</v>
      </c>
    </row>
    <row r="34" spans="1:35" ht="15.75" customHeight="1">
      <c r="A34" s="10" t="s">
        <v>40</v>
      </c>
      <c r="K34" s="14" t="s">
        <v>34</v>
      </c>
      <c r="L34" s="57"/>
      <c r="M34" s="57"/>
      <c r="N34" s="57"/>
      <c r="O34" s="58" t="s">
        <v>248</v>
      </c>
      <c r="P34" s="58"/>
      <c r="Q34" s="58"/>
      <c r="R34" s="58"/>
      <c r="S34" s="58"/>
      <c r="T34" s="57"/>
      <c r="U34" s="66"/>
      <c r="V34" s="66"/>
      <c r="W34" s="66"/>
      <c r="X34" s="62" t="s">
        <v>246</v>
      </c>
      <c r="Y34" s="63"/>
      <c r="Z34" s="63"/>
      <c r="AA34" s="20" t="s">
        <v>209</v>
      </c>
      <c r="AB34" s="57"/>
      <c r="AC34" s="57"/>
      <c r="AD34" s="57"/>
      <c r="AE34" s="57"/>
      <c r="AF34" s="10" t="s">
        <v>35</v>
      </c>
      <c r="AH34" s="2" t="s">
        <v>75</v>
      </c>
      <c r="AI34" s="2" t="s">
        <v>78</v>
      </c>
    </row>
    <row r="35" spans="1:35" ht="15.75" customHeight="1">
      <c r="K35" s="60"/>
      <c r="L35" s="60"/>
      <c r="M35" s="60"/>
      <c r="N35" s="60"/>
      <c r="O35" s="60"/>
      <c r="P35" s="60"/>
      <c r="Q35" s="60"/>
      <c r="R35" s="60"/>
      <c r="S35" s="60"/>
      <c r="T35" s="60"/>
      <c r="U35" s="60"/>
      <c r="V35" s="60"/>
      <c r="W35" s="60"/>
      <c r="X35" s="60"/>
      <c r="Y35" s="60"/>
      <c r="Z35" s="60"/>
      <c r="AA35" s="60"/>
      <c r="AB35" s="60"/>
      <c r="AC35" s="60"/>
      <c r="AD35" s="60"/>
      <c r="AE35" s="60"/>
      <c r="AF35" s="60"/>
      <c r="AH35" s="2" t="s">
        <v>77</v>
      </c>
      <c r="AI35" s="2" t="s">
        <v>80</v>
      </c>
    </row>
    <row r="36" spans="1:35" ht="15.75" customHeight="1">
      <c r="A36" s="10" t="s">
        <v>43</v>
      </c>
      <c r="K36" s="64"/>
      <c r="L36" s="64"/>
      <c r="M36" s="64"/>
      <c r="N36" s="11"/>
      <c r="O36" s="11"/>
      <c r="P36" s="11"/>
      <c r="Q36" s="11"/>
      <c r="AH36" s="2" t="s">
        <v>79</v>
      </c>
      <c r="AI36" s="2" t="s">
        <v>82</v>
      </c>
    </row>
    <row r="37" spans="1:35" ht="15.75" customHeight="1">
      <c r="A37" s="10" t="s">
        <v>46</v>
      </c>
      <c r="K37" s="57"/>
      <c r="L37" s="57"/>
      <c r="M37" s="57"/>
      <c r="N37" s="57"/>
      <c r="O37" s="65"/>
      <c r="P37" s="65"/>
      <c r="Q37" s="65"/>
      <c r="R37" s="65"/>
      <c r="S37" s="65"/>
      <c r="T37" s="65"/>
      <c r="U37" s="65"/>
      <c r="V37" s="65"/>
      <c r="W37" s="65"/>
      <c r="X37" s="65"/>
      <c r="Y37" s="65"/>
      <c r="Z37" s="65"/>
      <c r="AA37" s="65"/>
      <c r="AB37" s="65"/>
      <c r="AC37" s="65"/>
      <c r="AD37" s="65"/>
      <c r="AE37" s="65"/>
      <c r="AF37" s="65"/>
      <c r="AH37" s="2" t="s">
        <v>81</v>
      </c>
      <c r="AI37" s="2" t="s">
        <v>222</v>
      </c>
    </row>
    <row r="38" spans="1:35" ht="15.75" customHeight="1">
      <c r="A38" s="10" t="s">
        <v>67</v>
      </c>
      <c r="K38" s="68"/>
      <c r="L38" s="68"/>
      <c r="M38" s="68"/>
      <c r="N38" s="68"/>
      <c r="O38" s="68"/>
      <c r="P38" s="68"/>
      <c r="Q38" s="68"/>
      <c r="R38" s="68"/>
      <c r="S38" s="5"/>
      <c r="T38" s="5"/>
      <c r="U38" s="5"/>
      <c r="AH38" s="2" t="s">
        <v>216</v>
      </c>
      <c r="AI38" s="2" t="s">
        <v>84</v>
      </c>
    </row>
    <row r="39" spans="1:35" ht="15.75" customHeight="1">
      <c r="A39" s="10" t="s">
        <v>229</v>
      </c>
      <c r="K39" s="5"/>
      <c r="L39" s="5"/>
      <c r="M39" s="67"/>
      <c r="N39" s="67"/>
      <c r="O39" s="67"/>
      <c r="P39" s="67"/>
      <c r="Q39" s="67"/>
      <c r="R39" s="67"/>
      <c r="S39" s="67"/>
      <c r="T39" s="67"/>
      <c r="U39" s="67"/>
      <c r="V39" s="67"/>
      <c r="W39" s="67"/>
      <c r="X39" s="67"/>
      <c r="Y39" s="67"/>
      <c r="Z39" s="67"/>
      <c r="AA39" s="67"/>
      <c r="AB39" s="67"/>
      <c r="AC39" s="67"/>
      <c r="AD39" s="67"/>
      <c r="AE39" s="67"/>
      <c r="AF39" s="67"/>
      <c r="AH39" s="2" t="s">
        <v>83</v>
      </c>
      <c r="AI39" s="2" t="s">
        <v>86</v>
      </c>
    </row>
    <row r="40" spans="1:35" ht="15.75" customHeight="1">
      <c r="K40" s="5"/>
      <c r="L40" s="5"/>
      <c r="M40" s="5"/>
      <c r="N40" s="5"/>
      <c r="O40" s="5"/>
      <c r="P40" s="5"/>
      <c r="Q40" s="5"/>
      <c r="R40" s="5"/>
      <c r="S40" s="5"/>
      <c r="T40" s="5"/>
      <c r="U40" s="5"/>
      <c r="AH40" s="2" t="s">
        <v>85</v>
      </c>
      <c r="AI40" s="2" t="s">
        <v>88</v>
      </c>
    </row>
    <row r="41" spans="1:35" ht="15.75" customHeight="1">
      <c r="A41" s="10" t="s">
        <v>33</v>
      </c>
      <c r="F41" s="14"/>
      <c r="G41" s="14"/>
      <c r="H41" s="14"/>
      <c r="I41" s="14"/>
      <c r="J41" s="14"/>
      <c r="K41" s="14" t="s">
        <v>34</v>
      </c>
      <c r="L41" s="68"/>
      <c r="M41" s="68"/>
      <c r="N41" s="68"/>
      <c r="O41" s="59" t="s">
        <v>249</v>
      </c>
      <c r="P41" s="59"/>
      <c r="Q41" s="59"/>
      <c r="S41" s="20" t="s">
        <v>34</v>
      </c>
      <c r="T41" s="57"/>
      <c r="U41" s="61"/>
      <c r="V41" s="61"/>
      <c r="W41" s="61"/>
      <c r="X41" s="62" t="s">
        <v>246</v>
      </c>
      <c r="Y41" s="63"/>
      <c r="Z41" s="63"/>
      <c r="AA41" s="20" t="s">
        <v>209</v>
      </c>
      <c r="AB41" s="57"/>
      <c r="AC41" s="57"/>
      <c r="AD41" s="57"/>
      <c r="AE41" s="57"/>
      <c r="AF41" s="10" t="s">
        <v>35</v>
      </c>
      <c r="AH41" s="2" t="s">
        <v>87</v>
      </c>
      <c r="AI41" s="2" t="s">
        <v>90</v>
      </c>
    </row>
    <row r="42" spans="1:35" ht="15.75" customHeight="1">
      <c r="A42" s="10" t="s">
        <v>16</v>
      </c>
      <c r="F42" s="15"/>
      <c r="G42" s="15"/>
      <c r="H42" s="15"/>
      <c r="I42" s="15"/>
      <c r="J42" s="15"/>
      <c r="K42" s="60"/>
      <c r="L42" s="60"/>
      <c r="M42" s="60"/>
      <c r="N42" s="60"/>
      <c r="O42" s="60"/>
      <c r="P42" s="60"/>
      <c r="Q42" s="60"/>
      <c r="R42" s="60"/>
      <c r="S42" s="60"/>
      <c r="T42" s="60"/>
      <c r="U42" s="60"/>
      <c r="V42" s="60"/>
      <c r="W42" s="60"/>
      <c r="X42" s="60"/>
      <c r="Y42" s="60"/>
      <c r="Z42" s="60"/>
      <c r="AA42" s="60"/>
      <c r="AB42" s="60"/>
      <c r="AC42" s="60"/>
      <c r="AD42" s="60"/>
      <c r="AE42" s="60"/>
      <c r="AF42" s="60"/>
      <c r="AH42" s="2" t="s">
        <v>89</v>
      </c>
      <c r="AI42" s="2" t="s">
        <v>92</v>
      </c>
    </row>
    <row r="43" spans="1:35" ht="15.75" customHeight="1">
      <c r="A43" s="10" t="s">
        <v>40</v>
      </c>
      <c r="K43" s="14" t="s">
        <v>34</v>
      </c>
      <c r="L43" s="57"/>
      <c r="M43" s="57"/>
      <c r="N43" s="57"/>
      <c r="O43" s="58" t="s">
        <v>248</v>
      </c>
      <c r="P43" s="58"/>
      <c r="Q43" s="58"/>
      <c r="R43" s="58"/>
      <c r="S43" s="58"/>
      <c r="T43" s="57"/>
      <c r="U43" s="66"/>
      <c r="V43" s="66"/>
      <c r="W43" s="66"/>
      <c r="X43" s="62" t="s">
        <v>246</v>
      </c>
      <c r="Y43" s="63"/>
      <c r="Z43" s="63"/>
      <c r="AA43" s="20" t="s">
        <v>209</v>
      </c>
      <c r="AB43" s="57"/>
      <c r="AC43" s="57"/>
      <c r="AD43" s="57"/>
      <c r="AE43" s="57"/>
      <c r="AF43" s="10" t="s">
        <v>35</v>
      </c>
      <c r="AH43" s="2" t="s">
        <v>91</v>
      </c>
      <c r="AI43" s="2" t="s">
        <v>94</v>
      </c>
    </row>
    <row r="44" spans="1:35" ht="15.75" customHeight="1">
      <c r="K44" s="60"/>
      <c r="L44" s="60"/>
      <c r="M44" s="60"/>
      <c r="N44" s="60"/>
      <c r="O44" s="60"/>
      <c r="P44" s="60"/>
      <c r="Q44" s="60"/>
      <c r="R44" s="60"/>
      <c r="S44" s="60"/>
      <c r="T44" s="60"/>
      <c r="U44" s="60"/>
      <c r="V44" s="60"/>
      <c r="W44" s="60"/>
      <c r="X44" s="60"/>
      <c r="Y44" s="60"/>
      <c r="Z44" s="60"/>
      <c r="AA44" s="60"/>
      <c r="AB44" s="60"/>
      <c r="AC44" s="60"/>
      <c r="AD44" s="60"/>
      <c r="AE44" s="60"/>
      <c r="AF44" s="60"/>
      <c r="AH44" s="2" t="s">
        <v>93</v>
      </c>
      <c r="AI44" s="2" t="s">
        <v>96</v>
      </c>
    </row>
    <row r="45" spans="1:35" ht="15.75" customHeight="1">
      <c r="A45" s="10" t="s">
        <v>43</v>
      </c>
      <c r="K45" s="64"/>
      <c r="L45" s="64"/>
      <c r="M45" s="64"/>
      <c r="N45" s="11"/>
      <c r="O45" s="11"/>
      <c r="P45" s="11"/>
      <c r="Q45" s="11"/>
      <c r="AH45" s="2" t="s">
        <v>95</v>
      </c>
      <c r="AI45" s="2" t="s">
        <v>98</v>
      </c>
    </row>
    <row r="46" spans="1:35" ht="15.75" customHeight="1">
      <c r="A46" s="10" t="s">
        <v>46</v>
      </c>
      <c r="K46" s="57"/>
      <c r="L46" s="57"/>
      <c r="M46" s="57"/>
      <c r="N46" s="57"/>
      <c r="O46" s="65"/>
      <c r="P46" s="65"/>
      <c r="Q46" s="65"/>
      <c r="R46" s="65"/>
      <c r="S46" s="65"/>
      <c r="T46" s="65"/>
      <c r="U46" s="65"/>
      <c r="V46" s="65"/>
      <c r="W46" s="65"/>
      <c r="X46" s="65"/>
      <c r="Y46" s="65"/>
      <c r="Z46" s="65"/>
      <c r="AA46" s="65"/>
      <c r="AB46" s="65"/>
      <c r="AC46" s="65"/>
      <c r="AD46" s="65"/>
      <c r="AE46" s="65"/>
      <c r="AF46" s="65"/>
      <c r="AH46" s="2" t="s">
        <v>97</v>
      </c>
      <c r="AI46" s="2" t="s">
        <v>223</v>
      </c>
    </row>
    <row r="47" spans="1:35" ht="15.75" customHeight="1">
      <c r="A47" s="10" t="s">
        <v>67</v>
      </c>
      <c r="K47" s="68"/>
      <c r="L47" s="68"/>
      <c r="M47" s="68"/>
      <c r="N47" s="68"/>
      <c r="O47" s="68"/>
      <c r="P47" s="68"/>
      <c r="Q47" s="68"/>
      <c r="R47" s="68"/>
      <c r="S47" s="5"/>
      <c r="T47" s="5"/>
      <c r="U47" s="5"/>
      <c r="AH47" s="2" t="s">
        <v>217</v>
      </c>
      <c r="AI47" s="2" t="s">
        <v>100</v>
      </c>
    </row>
    <row r="48" spans="1:35" ht="15.75" customHeight="1">
      <c r="A48" s="10" t="s">
        <v>229</v>
      </c>
      <c r="K48" s="5"/>
      <c r="L48" s="5"/>
      <c r="M48" s="67"/>
      <c r="N48" s="67"/>
      <c r="O48" s="67"/>
      <c r="P48" s="67"/>
      <c r="Q48" s="67"/>
      <c r="R48" s="67"/>
      <c r="S48" s="67"/>
      <c r="T48" s="67"/>
      <c r="U48" s="67"/>
      <c r="V48" s="67"/>
      <c r="W48" s="67"/>
      <c r="X48" s="67"/>
      <c r="Y48" s="67"/>
      <c r="Z48" s="67"/>
      <c r="AA48" s="67"/>
      <c r="AB48" s="67"/>
      <c r="AC48" s="67"/>
      <c r="AD48" s="67"/>
      <c r="AE48" s="67"/>
      <c r="AF48" s="67"/>
      <c r="AH48" s="2" t="s">
        <v>99</v>
      </c>
      <c r="AI48" s="2" t="s">
        <v>102</v>
      </c>
    </row>
    <row r="49" spans="1:36" ht="15.75" customHeight="1">
      <c r="K49" s="5"/>
      <c r="L49" s="5"/>
      <c r="M49" s="5"/>
      <c r="N49" s="5"/>
      <c r="O49" s="5"/>
      <c r="P49" s="5"/>
      <c r="Q49" s="5"/>
      <c r="R49" s="5"/>
      <c r="S49" s="5"/>
      <c r="T49" s="5"/>
      <c r="U49" s="5"/>
      <c r="AH49" s="2" t="s">
        <v>101</v>
      </c>
      <c r="AI49" s="2" t="s">
        <v>103</v>
      </c>
    </row>
    <row r="50" spans="1:36" ht="15.75" customHeight="1">
      <c r="A50" s="10" t="s">
        <v>33</v>
      </c>
      <c r="F50" s="14"/>
      <c r="G50" s="14"/>
      <c r="H50" s="14"/>
      <c r="I50" s="14"/>
      <c r="J50" s="14"/>
      <c r="K50" s="14" t="s">
        <v>34</v>
      </c>
      <c r="L50" s="68"/>
      <c r="M50" s="68"/>
      <c r="N50" s="68"/>
      <c r="O50" s="59" t="s">
        <v>249</v>
      </c>
      <c r="P50" s="59"/>
      <c r="Q50" s="59"/>
      <c r="S50" s="20" t="s">
        <v>34</v>
      </c>
      <c r="T50" s="57"/>
      <c r="U50" s="61"/>
      <c r="V50" s="61"/>
      <c r="W50" s="61"/>
      <c r="X50" s="62" t="s">
        <v>246</v>
      </c>
      <c r="Y50" s="63"/>
      <c r="Z50" s="63"/>
      <c r="AA50" s="20" t="s">
        <v>209</v>
      </c>
      <c r="AB50" s="57"/>
      <c r="AC50" s="57"/>
      <c r="AD50" s="57"/>
      <c r="AE50" s="57"/>
      <c r="AF50" s="10" t="s">
        <v>35</v>
      </c>
      <c r="AH50" s="43" t="s">
        <v>321</v>
      </c>
      <c r="AI50" s="43" t="s">
        <v>321</v>
      </c>
    </row>
    <row r="51" spans="1:36" ht="15.75" customHeight="1">
      <c r="A51" s="10" t="s">
        <v>16</v>
      </c>
      <c r="F51" s="15"/>
      <c r="G51" s="15"/>
      <c r="H51" s="15"/>
      <c r="I51" s="15"/>
      <c r="J51" s="15"/>
      <c r="K51" s="60"/>
      <c r="L51" s="60"/>
      <c r="M51" s="60"/>
      <c r="N51" s="60"/>
      <c r="O51" s="60"/>
      <c r="P51" s="60"/>
      <c r="Q51" s="60"/>
      <c r="R51" s="60"/>
      <c r="S51" s="60"/>
      <c r="T51" s="60"/>
      <c r="U51" s="60"/>
      <c r="V51" s="60"/>
      <c r="W51" s="60"/>
      <c r="X51" s="60"/>
      <c r="Y51" s="60"/>
      <c r="Z51" s="60"/>
      <c r="AA51" s="60"/>
      <c r="AB51" s="60"/>
      <c r="AC51" s="60"/>
      <c r="AD51" s="60"/>
      <c r="AE51" s="60"/>
      <c r="AF51" s="60"/>
    </row>
    <row r="52" spans="1:36" ht="15.75" customHeight="1">
      <c r="A52" s="10" t="s">
        <v>40</v>
      </c>
      <c r="K52" s="14" t="s">
        <v>34</v>
      </c>
      <c r="L52" s="57"/>
      <c r="M52" s="57"/>
      <c r="N52" s="57"/>
      <c r="O52" s="58" t="s">
        <v>248</v>
      </c>
      <c r="P52" s="58"/>
      <c r="Q52" s="58"/>
      <c r="R52" s="58"/>
      <c r="S52" s="58"/>
      <c r="T52" s="57"/>
      <c r="U52" s="66"/>
      <c r="V52" s="66"/>
      <c r="W52" s="66"/>
      <c r="X52" s="62" t="s">
        <v>246</v>
      </c>
      <c r="Y52" s="63"/>
      <c r="Z52" s="63"/>
      <c r="AA52" s="20" t="s">
        <v>209</v>
      </c>
      <c r="AB52" s="57"/>
      <c r="AC52" s="57"/>
      <c r="AD52" s="57"/>
      <c r="AE52" s="57"/>
      <c r="AF52" s="10" t="s">
        <v>35</v>
      </c>
    </row>
    <row r="53" spans="1:36" ht="15.75" customHeight="1">
      <c r="K53" s="60"/>
      <c r="L53" s="60"/>
      <c r="M53" s="60"/>
      <c r="N53" s="60"/>
      <c r="O53" s="60"/>
      <c r="P53" s="60"/>
      <c r="Q53" s="60"/>
      <c r="R53" s="60"/>
      <c r="S53" s="60"/>
      <c r="T53" s="60"/>
      <c r="U53" s="60"/>
      <c r="V53" s="60"/>
      <c r="W53" s="60"/>
      <c r="X53" s="60"/>
      <c r="Y53" s="60"/>
      <c r="Z53" s="60"/>
      <c r="AA53" s="60"/>
      <c r="AB53" s="60"/>
      <c r="AC53" s="60"/>
      <c r="AD53" s="60"/>
      <c r="AE53" s="60"/>
      <c r="AF53" s="60"/>
    </row>
    <row r="54" spans="1:36" ht="15.75" customHeight="1">
      <c r="A54" s="10" t="s">
        <v>43</v>
      </c>
      <c r="K54" s="64"/>
      <c r="L54" s="64"/>
      <c r="M54" s="64"/>
      <c r="N54" s="11"/>
      <c r="O54" s="11"/>
      <c r="P54" s="11"/>
      <c r="Q54" s="11"/>
    </row>
    <row r="55" spans="1:36" ht="15.75" customHeight="1">
      <c r="A55" s="10" t="s">
        <v>46</v>
      </c>
      <c r="K55" s="57"/>
      <c r="L55" s="57"/>
      <c r="M55" s="57"/>
      <c r="N55" s="57"/>
      <c r="O55" s="65"/>
      <c r="P55" s="65"/>
      <c r="Q55" s="65"/>
      <c r="R55" s="65"/>
      <c r="S55" s="65"/>
      <c r="T55" s="65"/>
      <c r="U55" s="65"/>
      <c r="V55" s="65"/>
      <c r="W55" s="65"/>
      <c r="X55" s="65"/>
      <c r="Y55" s="65"/>
      <c r="Z55" s="65"/>
      <c r="AA55" s="65"/>
      <c r="AB55" s="65"/>
      <c r="AC55" s="65"/>
      <c r="AD55" s="65"/>
      <c r="AE55" s="65"/>
      <c r="AF55" s="65"/>
      <c r="AJ55" s="10"/>
    </row>
    <row r="56" spans="1:36" ht="15.75" customHeight="1">
      <c r="A56" s="10" t="s">
        <v>67</v>
      </c>
      <c r="K56" s="68"/>
      <c r="L56" s="68"/>
      <c r="M56" s="68"/>
      <c r="N56" s="68"/>
      <c r="O56" s="68"/>
      <c r="P56" s="68"/>
      <c r="Q56" s="68"/>
      <c r="R56" s="68"/>
      <c r="S56" s="5"/>
      <c r="T56" s="5"/>
      <c r="U56" s="5"/>
      <c r="AJ56" s="10"/>
    </row>
    <row r="57" spans="1:36" ht="15.75" customHeight="1">
      <c r="A57" s="10" t="s">
        <v>229</v>
      </c>
      <c r="K57" s="5"/>
      <c r="L57" s="5"/>
      <c r="M57" s="67"/>
      <c r="N57" s="67"/>
      <c r="O57" s="67"/>
      <c r="P57" s="67"/>
      <c r="Q57" s="67"/>
      <c r="R57" s="67"/>
      <c r="S57" s="67"/>
      <c r="T57" s="67"/>
      <c r="U57" s="67"/>
      <c r="V57" s="67"/>
      <c r="W57" s="67"/>
      <c r="X57" s="67"/>
      <c r="Y57" s="67"/>
      <c r="Z57" s="67"/>
      <c r="AA57" s="67"/>
      <c r="AB57" s="67"/>
      <c r="AC57" s="67"/>
      <c r="AD57" s="67"/>
      <c r="AE57" s="67"/>
      <c r="AF57" s="67"/>
    </row>
    <row r="58" spans="1:36" ht="16.5" customHeight="1">
      <c r="A58" s="13" t="s">
        <v>120</v>
      </c>
      <c r="B58" s="13"/>
      <c r="C58" s="13"/>
      <c r="D58" s="13"/>
      <c r="E58" s="13"/>
      <c r="F58" s="13"/>
      <c r="G58" s="13"/>
      <c r="H58" s="13"/>
      <c r="I58" s="13"/>
      <c r="J58" s="13"/>
      <c r="K58" s="53"/>
      <c r="L58" s="53"/>
      <c r="M58" s="53"/>
      <c r="N58" s="53"/>
      <c r="O58" s="53"/>
      <c r="P58" s="53"/>
      <c r="Q58" s="53"/>
      <c r="R58" s="53"/>
      <c r="S58" s="53"/>
      <c r="T58" s="53"/>
      <c r="U58" s="53"/>
      <c r="V58" s="53"/>
      <c r="W58" s="53"/>
      <c r="X58" s="53"/>
      <c r="Y58" s="53"/>
      <c r="Z58" s="53"/>
      <c r="AA58" s="53"/>
      <c r="AB58" s="53"/>
      <c r="AC58" s="53"/>
      <c r="AD58" s="53"/>
      <c r="AE58" s="53"/>
      <c r="AF58" s="53"/>
    </row>
    <row r="59" spans="1:36" ht="16.5" customHeight="1">
      <c r="B59" s="23" t="s">
        <v>116</v>
      </c>
      <c r="C59" s="59" t="s">
        <v>105</v>
      </c>
      <c r="D59" s="59"/>
      <c r="E59" s="59"/>
      <c r="F59" s="5"/>
      <c r="K59" s="10" t="s">
        <v>106</v>
      </c>
      <c r="L59" s="60" t="s">
        <v>332</v>
      </c>
      <c r="M59" s="60"/>
      <c r="N59" s="60"/>
      <c r="O59" s="60"/>
      <c r="P59" s="60"/>
      <c r="Q59" s="60"/>
      <c r="R59" s="60"/>
      <c r="S59" s="60"/>
      <c r="T59" s="60"/>
      <c r="U59" s="60"/>
      <c r="V59" s="5"/>
      <c r="W59" s="60" t="s">
        <v>333</v>
      </c>
      <c r="X59" s="60"/>
      <c r="Y59" s="60"/>
      <c r="Z59" s="60"/>
      <c r="AA59" s="5"/>
      <c r="AB59" s="60" t="s">
        <v>326</v>
      </c>
      <c r="AC59" s="60"/>
      <c r="AD59" s="60"/>
      <c r="AE59" s="60"/>
      <c r="AF59" s="10" t="s">
        <v>107</v>
      </c>
    </row>
    <row r="60" spans="1:36" ht="16.5" customHeight="1">
      <c r="A60" s="16"/>
      <c r="B60" s="24" t="s">
        <v>104</v>
      </c>
      <c r="C60" s="77" t="s">
        <v>108</v>
      </c>
      <c r="D60" s="77"/>
      <c r="E60" s="77"/>
      <c r="F60" s="8"/>
      <c r="G60" s="16"/>
      <c r="H60" s="16"/>
      <c r="I60" s="16"/>
      <c r="J60" s="16"/>
      <c r="K60" s="16" t="s">
        <v>106</v>
      </c>
      <c r="L60" s="73"/>
      <c r="M60" s="73"/>
      <c r="N60" s="73"/>
      <c r="O60" s="73"/>
      <c r="P60" s="73"/>
      <c r="Q60" s="73"/>
      <c r="R60" s="73"/>
      <c r="S60" s="73"/>
      <c r="T60" s="73"/>
      <c r="U60" s="73"/>
      <c r="V60" s="8"/>
      <c r="W60" s="73"/>
      <c r="X60" s="73"/>
      <c r="Y60" s="73"/>
      <c r="Z60" s="73"/>
      <c r="AA60" s="8"/>
      <c r="AB60" s="73"/>
      <c r="AC60" s="73"/>
      <c r="AD60" s="73"/>
      <c r="AE60" s="73"/>
      <c r="AF60" s="16" t="s">
        <v>107</v>
      </c>
    </row>
    <row r="61" spans="1:36" ht="16.5" customHeight="1">
      <c r="A61" s="10" t="s">
        <v>121</v>
      </c>
      <c r="K61" s="5"/>
      <c r="L61" s="5"/>
      <c r="M61" s="5"/>
      <c r="N61" s="5"/>
      <c r="O61" s="5"/>
      <c r="P61" s="5"/>
      <c r="Q61" s="5"/>
      <c r="R61" s="5"/>
      <c r="S61" s="5"/>
      <c r="T61" s="5"/>
      <c r="U61" s="5"/>
      <c r="V61" s="5"/>
      <c r="W61" s="5"/>
      <c r="X61" s="5"/>
      <c r="Y61" s="5"/>
      <c r="Z61" s="5"/>
      <c r="AA61" s="5"/>
      <c r="AB61" s="5"/>
      <c r="AC61" s="5"/>
      <c r="AD61" s="5"/>
      <c r="AE61" s="5"/>
      <c r="AF61" s="5"/>
    </row>
    <row r="62" spans="1:36" ht="16.5" customHeight="1">
      <c r="C62" s="74" t="s">
        <v>264</v>
      </c>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17"/>
    </row>
    <row r="63" spans="1:36" ht="16.5" customHeight="1">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17"/>
    </row>
    <row r="64" spans="1:36" ht="16.5" customHeight="1">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17"/>
    </row>
    <row r="65" spans="2:32" ht="16.5" customHeight="1">
      <c r="B65" s="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17"/>
    </row>
    <row r="66" spans="2:32" ht="16.5" customHeight="1">
      <c r="K66" s="5"/>
      <c r="L66" s="5"/>
      <c r="M66" s="5"/>
      <c r="N66" s="5"/>
      <c r="O66" s="5"/>
      <c r="P66" s="5"/>
      <c r="Q66" s="5"/>
      <c r="R66" s="5"/>
      <c r="S66" s="5"/>
      <c r="T66" s="5"/>
      <c r="U66" s="5"/>
      <c r="V66" s="5"/>
      <c r="W66" s="5"/>
      <c r="X66" s="5"/>
      <c r="Y66" s="5"/>
      <c r="Z66" s="5"/>
      <c r="AA66" s="5"/>
      <c r="AB66" s="5"/>
      <c r="AC66" s="5"/>
      <c r="AD66" s="5"/>
      <c r="AE66" s="5"/>
      <c r="AF66" s="5"/>
    </row>
    <row r="67" spans="2:32" ht="16.5" customHeight="1"/>
  </sheetData>
  <mergeCells count="94">
    <mergeCell ref="K53:AF53"/>
    <mergeCell ref="L50:N50"/>
    <mergeCell ref="O50:Q50"/>
    <mergeCell ref="T50:W50"/>
    <mergeCell ref="X50:Z50"/>
    <mergeCell ref="AB50:AE50"/>
    <mergeCell ref="K51:AF51"/>
    <mergeCell ref="L52:N52"/>
    <mergeCell ref="O52:S52"/>
    <mergeCell ref="T52:W52"/>
    <mergeCell ref="K15:AF15"/>
    <mergeCell ref="K16:M16"/>
    <mergeCell ref="K17:N17"/>
    <mergeCell ref="O17:AF17"/>
    <mergeCell ref="K18:R18"/>
    <mergeCell ref="C62:AE65"/>
    <mergeCell ref="C60:E60"/>
    <mergeCell ref="K54:M54"/>
    <mergeCell ref="K55:N55"/>
    <mergeCell ref="O55:AF55"/>
    <mergeCell ref="K56:R56"/>
    <mergeCell ref="M57:AF57"/>
    <mergeCell ref="C59:E59"/>
    <mergeCell ref="L60:U60"/>
    <mergeCell ref="W60:Z60"/>
    <mergeCell ref="AB60:AE60"/>
    <mergeCell ref="L59:U59"/>
    <mergeCell ref="W59:Z59"/>
    <mergeCell ref="AB59:AE59"/>
    <mergeCell ref="K47:R47"/>
    <mergeCell ref="X52:Z52"/>
    <mergeCell ref="AB52:AE52"/>
    <mergeCell ref="M48:AF48"/>
    <mergeCell ref="K42:AF42"/>
    <mergeCell ref="L43:N43"/>
    <mergeCell ref="O43:S43"/>
    <mergeCell ref="T43:W43"/>
    <mergeCell ref="X43:Z43"/>
    <mergeCell ref="AB43:AE43"/>
    <mergeCell ref="K44:AF44"/>
    <mergeCell ref="K45:M45"/>
    <mergeCell ref="K46:N46"/>
    <mergeCell ref="O46:AF46"/>
    <mergeCell ref="K36:M36"/>
    <mergeCell ref="K37:N37"/>
    <mergeCell ref="O37:AF37"/>
    <mergeCell ref="K38:R38"/>
    <mergeCell ref="M39:AF39"/>
    <mergeCell ref="L41:N41"/>
    <mergeCell ref="O41:Q41"/>
    <mergeCell ref="T41:W41"/>
    <mergeCell ref="X41:Z41"/>
    <mergeCell ref="AB41:AE41"/>
    <mergeCell ref="K28:R28"/>
    <mergeCell ref="K35:AF35"/>
    <mergeCell ref="L32:N32"/>
    <mergeCell ref="O32:Q32"/>
    <mergeCell ref="T32:W32"/>
    <mergeCell ref="X32:Z32"/>
    <mergeCell ref="AB32:AE32"/>
    <mergeCell ref="K33:AF33"/>
    <mergeCell ref="L34:N34"/>
    <mergeCell ref="M29:AF29"/>
    <mergeCell ref="O34:S34"/>
    <mergeCell ref="T34:W34"/>
    <mergeCell ref="X34:Z34"/>
    <mergeCell ref="AB34:AE34"/>
    <mergeCell ref="K25:AF25"/>
    <mergeCell ref="K26:M26"/>
    <mergeCell ref="K27:N27"/>
    <mergeCell ref="L22:N22"/>
    <mergeCell ref="O22:Q22"/>
    <mergeCell ref="T22:W22"/>
    <mergeCell ref="X22:Z22"/>
    <mergeCell ref="AB22:AE22"/>
    <mergeCell ref="K23:AF23"/>
    <mergeCell ref="L24:N24"/>
    <mergeCell ref="O24:S24"/>
    <mergeCell ref="T24:W24"/>
    <mergeCell ref="X24:Z24"/>
    <mergeCell ref="AB24:AE24"/>
    <mergeCell ref="O27:AF27"/>
    <mergeCell ref="K14:AF14"/>
    <mergeCell ref="K9:M9"/>
    <mergeCell ref="K10:N10"/>
    <mergeCell ref="O10:AF10"/>
    <mergeCell ref="K11:R11"/>
    <mergeCell ref="K13:AF13"/>
    <mergeCell ref="K8:AF8"/>
    <mergeCell ref="A2:AF2"/>
    <mergeCell ref="A3:AF3"/>
    <mergeCell ref="K5:AF5"/>
    <mergeCell ref="K6:AF6"/>
    <mergeCell ref="K7:AF7"/>
  </mergeCells>
  <phoneticPr fontId="3"/>
  <dataValidations count="9">
    <dataValidation type="list" allowBlank="1" showInputMessage="1" sqref="K27:N27 K37:N37 K46:N46 K55:N55 K10:N10 K17:N17" xr:uid="{05DD1498-38B4-4480-AC85-9897685BAB97}">
      <formula1>$AH$2:$AH$48</formula1>
    </dataValidation>
    <dataValidation type="list" allowBlank="1" showInputMessage="1" sqref="L32 L52:N52 L50 L34:N34 L43:N43 L41" xr:uid="{00000000-0002-0000-0100-000004000000}">
      <formula1>$AJ$2:$AJ$4</formula1>
    </dataValidation>
    <dataValidation type="list" allowBlank="1" showInputMessage="1" showErrorMessage="1" sqref="B59" xr:uid="{00000000-0002-0000-0100-000002000000}">
      <formula1>$AG$2:$AG$3</formula1>
    </dataValidation>
    <dataValidation type="list" allowBlank="1" showInputMessage="1" sqref="T32 T50 T41" xr:uid="{00000000-0002-0000-0100-000001000000}">
      <formula1>$AI$2:$AI$49</formula1>
    </dataValidation>
    <dataValidation type="list" allowBlank="1" showInputMessage="1" sqref="T34 T52 T43" xr:uid="{00000000-0002-0000-0100-000000000000}">
      <formula1>$AI$3:$AI$49</formula1>
    </dataValidation>
    <dataValidation type="list" allowBlank="1" showInputMessage="1" showErrorMessage="1" sqref="B60" xr:uid="{E4F081F9-C381-4864-9534-150FD6D69BD5}">
      <formula1>$AG$1:$AG$2</formula1>
    </dataValidation>
    <dataValidation type="list" allowBlank="1" showInputMessage="1" sqref="L22:N22 L24:N24" xr:uid="{DFAD2973-5A3C-41B8-9573-4E51C263BAC6}">
      <formula1>$AJ$2:$AJ$5</formula1>
    </dataValidation>
    <dataValidation type="list" allowBlank="1" showInputMessage="1" sqref="T22:W22" xr:uid="{B423DFD3-28B7-4875-A9A7-BC6E3E944F5A}">
      <formula1>$AI$2:$AI$50</formula1>
    </dataValidation>
    <dataValidation type="list" allowBlank="1" showInputMessage="1" sqref="T24:W24" xr:uid="{1BA26F6B-B8D1-4872-82BD-97F3CC4E606C}">
      <formula1>$AI$3:$AI$50</formula1>
    </dataValidation>
  </dataValidations>
  <printOptions horizontalCentered="1"/>
  <pageMargins left="0.39370078740157483" right="0.39370078740157483" top="0.74803149606299213" bottom="0.74803149606299213" header="0.31496062992125984" footer="0.31496062992125984"/>
  <pageSetup paperSize="9" scale="98" fitToHeight="2" orientation="portrait" blackAndWhite="1" r:id="rId1"/>
  <headerFooter>
    <oddFooter>&amp;L&amp;6 2025.04.01版</oddFooter>
  </headerFooter>
  <rowBreaks count="1" manualBreakCount="1">
    <brk id="53" max="3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85"/>
  <sheetViews>
    <sheetView showGridLines="0" view="pageBreakPreview" topLeftCell="A2" zoomScale="85" zoomScaleNormal="100" zoomScaleSheetLayoutView="85" workbookViewId="0">
      <selection activeCell="K7" sqref="K7:AF7"/>
    </sheetView>
  </sheetViews>
  <sheetFormatPr defaultRowHeight="13.5"/>
  <cols>
    <col min="1" max="9" width="3" style="10" customWidth="1"/>
    <col min="10" max="10" width="3.125" style="10" customWidth="1"/>
    <col min="11" max="31" width="3" style="10" customWidth="1"/>
    <col min="32" max="32" width="6.25" style="10" customWidth="1"/>
    <col min="33" max="33" width="3.5" style="12" hidden="1" customWidth="1"/>
    <col min="34" max="34" width="9.5" style="12" hidden="1" customWidth="1"/>
    <col min="35" max="35" width="13.875" style="12" hidden="1" customWidth="1"/>
    <col min="36" max="36" width="5.5" style="12" hidden="1" customWidth="1"/>
    <col min="37" max="16384" width="9" style="10"/>
  </cols>
  <sheetData>
    <row r="1" spans="1:36" ht="28.5">
      <c r="A1" s="36" t="s">
        <v>272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row>
    <row r="2" spans="1:36" ht="15.75" customHeight="1">
      <c r="A2" s="58" t="s">
        <v>0</v>
      </c>
      <c r="B2" s="58"/>
      <c r="C2" s="58"/>
      <c r="D2" s="58"/>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12" t="s">
        <v>1</v>
      </c>
      <c r="AI2" s="2" t="s">
        <v>3</v>
      </c>
      <c r="AJ2" s="12" t="s">
        <v>4</v>
      </c>
    </row>
    <row r="3" spans="1:36" ht="15.75" customHeight="1">
      <c r="A3" s="71" t="s">
        <v>119</v>
      </c>
      <c r="B3" s="71"/>
      <c r="C3" s="71"/>
      <c r="D3" s="71"/>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35" t="s">
        <v>117</v>
      </c>
      <c r="AH3" s="2" t="s">
        <v>2</v>
      </c>
      <c r="AI3" s="2" t="s">
        <v>6</v>
      </c>
      <c r="AJ3" s="12" t="s">
        <v>7</v>
      </c>
    </row>
    <row r="4" spans="1:36" ht="15.75" customHeight="1">
      <c r="A4" s="13" t="s">
        <v>273</v>
      </c>
      <c r="B4" s="13"/>
      <c r="C4" s="13"/>
      <c r="D4" s="13"/>
      <c r="E4" s="13"/>
      <c r="F4" s="13"/>
      <c r="G4" s="13"/>
      <c r="H4" s="13"/>
      <c r="I4" s="13"/>
      <c r="J4" s="13"/>
      <c r="K4" s="25"/>
      <c r="L4" s="25"/>
      <c r="M4" s="25"/>
      <c r="N4" s="25"/>
      <c r="O4" s="25"/>
      <c r="P4" s="25"/>
      <c r="Q4" s="25"/>
      <c r="R4" s="25"/>
      <c r="S4" s="25"/>
      <c r="T4" s="25"/>
      <c r="U4" s="25"/>
      <c r="V4" s="25"/>
      <c r="W4" s="25"/>
      <c r="X4" s="25"/>
      <c r="Y4" s="25"/>
      <c r="Z4" s="25"/>
      <c r="AA4" s="25"/>
      <c r="AB4" s="25"/>
      <c r="AC4" s="25"/>
      <c r="AD4" s="25"/>
      <c r="AE4" s="25"/>
      <c r="AF4" s="25"/>
      <c r="AH4" s="2" t="s">
        <v>5</v>
      </c>
      <c r="AI4" s="2" t="s">
        <v>10</v>
      </c>
    </row>
    <row r="5" spans="1:36" ht="15.75" customHeight="1">
      <c r="A5" s="10" t="s">
        <v>11</v>
      </c>
      <c r="K5" s="72" t="str">
        <f>PHONETIC(KAC0401021_建築主_氏名)</f>
        <v/>
      </c>
      <c r="L5" s="72"/>
      <c r="M5" s="72"/>
      <c r="N5" s="72"/>
      <c r="O5" s="72"/>
      <c r="P5" s="72"/>
      <c r="Q5" s="72"/>
      <c r="R5" s="72"/>
      <c r="S5" s="72"/>
      <c r="T5" s="72"/>
      <c r="U5" s="72"/>
      <c r="V5" s="72"/>
      <c r="W5" s="72"/>
      <c r="X5" s="72"/>
      <c r="Y5" s="72"/>
      <c r="Z5" s="72"/>
      <c r="AA5" s="72"/>
      <c r="AB5" s="72"/>
      <c r="AC5" s="72"/>
      <c r="AD5" s="72"/>
      <c r="AE5" s="72"/>
      <c r="AF5" s="72"/>
      <c r="AH5" s="2" t="s">
        <v>9</v>
      </c>
      <c r="AI5" s="2" t="s">
        <v>13</v>
      </c>
    </row>
    <row r="6" spans="1:36" ht="15.75" customHeight="1">
      <c r="K6" s="72" t="str">
        <f>PHONETIC(K8)</f>
        <v/>
      </c>
      <c r="L6" s="72"/>
      <c r="M6" s="72"/>
      <c r="N6" s="72"/>
      <c r="O6" s="72"/>
      <c r="P6" s="72"/>
      <c r="Q6" s="72"/>
      <c r="R6" s="72"/>
      <c r="S6" s="72"/>
      <c r="T6" s="72"/>
      <c r="U6" s="72"/>
      <c r="V6" s="72"/>
      <c r="W6" s="72"/>
      <c r="X6" s="72"/>
      <c r="Y6" s="72"/>
      <c r="Z6" s="72"/>
      <c r="AA6" s="72"/>
      <c r="AB6" s="72"/>
      <c r="AC6" s="72"/>
      <c r="AD6" s="72"/>
      <c r="AE6" s="72"/>
      <c r="AF6" s="72"/>
      <c r="AH6" s="2" t="s">
        <v>12</v>
      </c>
      <c r="AI6" s="2" t="s">
        <v>15</v>
      </c>
    </row>
    <row r="7" spans="1:36" ht="15.75" customHeight="1">
      <c r="A7" s="10" t="s">
        <v>16</v>
      </c>
      <c r="K7" s="60"/>
      <c r="L7" s="60"/>
      <c r="M7" s="60"/>
      <c r="N7" s="60"/>
      <c r="O7" s="60"/>
      <c r="P7" s="60"/>
      <c r="Q7" s="60"/>
      <c r="R7" s="60"/>
      <c r="S7" s="60"/>
      <c r="T7" s="60"/>
      <c r="U7" s="60"/>
      <c r="V7" s="60"/>
      <c r="W7" s="60"/>
      <c r="X7" s="60"/>
      <c r="Y7" s="60"/>
      <c r="Z7" s="60"/>
      <c r="AA7" s="60"/>
      <c r="AB7" s="60"/>
      <c r="AC7" s="60"/>
      <c r="AD7" s="60"/>
      <c r="AE7" s="60"/>
      <c r="AF7" s="60"/>
      <c r="AH7" s="2" t="s">
        <v>14</v>
      </c>
      <c r="AI7" s="2" t="s">
        <v>18</v>
      </c>
    </row>
    <row r="8" spans="1:36" ht="15.75" customHeight="1">
      <c r="K8" s="60"/>
      <c r="L8" s="60"/>
      <c r="M8" s="60"/>
      <c r="N8" s="60"/>
      <c r="O8" s="60"/>
      <c r="P8" s="60"/>
      <c r="Q8" s="60"/>
      <c r="R8" s="60"/>
      <c r="S8" s="60"/>
      <c r="T8" s="60"/>
      <c r="U8" s="60"/>
      <c r="V8" s="60"/>
      <c r="W8" s="60"/>
      <c r="X8" s="60"/>
      <c r="Y8" s="60"/>
      <c r="Z8" s="60"/>
      <c r="AA8" s="60"/>
      <c r="AB8" s="60"/>
      <c r="AC8" s="60"/>
      <c r="AD8" s="60"/>
      <c r="AE8" s="60"/>
      <c r="AF8" s="60"/>
      <c r="AH8" s="2" t="s">
        <v>17</v>
      </c>
      <c r="AI8" s="2" t="s">
        <v>20</v>
      </c>
    </row>
    <row r="9" spans="1:36" ht="15.75" customHeight="1">
      <c r="A9" s="10" t="s">
        <v>21</v>
      </c>
      <c r="K9" s="64"/>
      <c r="L9" s="64"/>
      <c r="M9" s="64"/>
      <c r="N9" s="11"/>
      <c r="O9" s="11"/>
      <c r="P9" s="11"/>
      <c r="Q9" s="11"/>
      <c r="AH9" s="2" t="s">
        <v>19</v>
      </c>
      <c r="AI9" s="2" t="s">
        <v>23</v>
      </c>
    </row>
    <row r="10" spans="1:36" ht="15.75" customHeight="1">
      <c r="A10" s="10" t="s">
        <v>24</v>
      </c>
      <c r="K10" s="57"/>
      <c r="L10" s="57"/>
      <c r="M10" s="57"/>
      <c r="N10" s="57"/>
      <c r="O10" s="65"/>
      <c r="P10" s="65"/>
      <c r="Q10" s="65"/>
      <c r="R10" s="65"/>
      <c r="S10" s="65"/>
      <c r="T10" s="65"/>
      <c r="U10" s="65"/>
      <c r="V10" s="65"/>
      <c r="W10" s="65"/>
      <c r="X10" s="65"/>
      <c r="Y10" s="65"/>
      <c r="Z10" s="65"/>
      <c r="AA10" s="65"/>
      <c r="AB10" s="65"/>
      <c r="AC10" s="65"/>
      <c r="AD10" s="65"/>
      <c r="AE10" s="65"/>
      <c r="AF10" s="65"/>
      <c r="AH10" s="2" t="s">
        <v>22</v>
      </c>
      <c r="AI10" s="2" t="s">
        <v>26</v>
      </c>
    </row>
    <row r="11" spans="1:36" ht="15.75" customHeight="1">
      <c r="A11" s="10" t="s">
        <v>27</v>
      </c>
      <c r="J11" s="5"/>
      <c r="K11" s="68"/>
      <c r="L11" s="68"/>
      <c r="M11" s="68"/>
      <c r="N11" s="68"/>
      <c r="O11" s="68"/>
      <c r="P11" s="68"/>
      <c r="Q11" s="68"/>
      <c r="R11" s="68"/>
      <c r="S11" s="5"/>
      <c r="T11" s="5"/>
      <c r="U11" s="5"/>
      <c r="V11" s="5"/>
      <c r="W11" s="5"/>
      <c r="X11" s="5"/>
      <c r="Y11" s="5"/>
      <c r="Z11" s="5"/>
      <c r="AA11" s="5"/>
      <c r="AB11" s="5"/>
      <c r="AC11" s="5"/>
      <c r="AD11" s="5"/>
      <c r="AE11" s="5"/>
      <c r="AF11" s="5"/>
      <c r="AH11" s="2" t="s">
        <v>25</v>
      </c>
      <c r="AI11" s="2" t="s">
        <v>29</v>
      </c>
    </row>
    <row r="12" spans="1:36" ht="15.75" customHeight="1">
      <c r="A12" s="13" t="s">
        <v>274</v>
      </c>
      <c r="B12" s="13"/>
      <c r="C12" s="13"/>
      <c r="D12" s="13"/>
      <c r="E12" s="13"/>
      <c r="F12" s="13"/>
      <c r="G12" s="13"/>
      <c r="H12" s="13"/>
      <c r="I12" s="13"/>
      <c r="J12" s="13"/>
      <c r="K12" s="25"/>
      <c r="L12" s="25"/>
      <c r="M12" s="25"/>
      <c r="N12" s="25"/>
      <c r="O12" s="25"/>
      <c r="P12" s="25"/>
      <c r="Q12" s="25"/>
      <c r="R12" s="25"/>
      <c r="S12" s="25"/>
      <c r="T12" s="25"/>
      <c r="U12" s="25"/>
      <c r="V12" s="25"/>
      <c r="W12" s="25"/>
      <c r="X12" s="25"/>
      <c r="Y12" s="25"/>
      <c r="Z12" s="25"/>
      <c r="AA12" s="25"/>
      <c r="AB12" s="25"/>
      <c r="AC12" s="25"/>
      <c r="AD12" s="25"/>
      <c r="AE12" s="25"/>
      <c r="AF12" s="25"/>
      <c r="AH12" s="2" t="s">
        <v>28</v>
      </c>
      <c r="AI12" s="2" t="s">
        <v>218</v>
      </c>
    </row>
    <row r="13" spans="1:36" ht="15.75" customHeight="1">
      <c r="A13" s="10" t="s">
        <v>11</v>
      </c>
      <c r="K13" s="72" t="str">
        <f>PHONETIC(K15)</f>
        <v/>
      </c>
      <c r="L13" s="72"/>
      <c r="M13" s="72"/>
      <c r="N13" s="72"/>
      <c r="O13" s="72"/>
      <c r="P13" s="72"/>
      <c r="Q13" s="72"/>
      <c r="R13" s="72"/>
      <c r="S13" s="72"/>
      <c r="T13" s="72"/>
      <c r="U13" s="72"/>
      <c r="V13" s="72"/>
      <c r="W13" s="72"/>
      <c r="X13" s="72"/>
      <c r="Y13" s="72"/>
      <c r="Z13" s="72"/>
      <c r="AA13" s="72"/>
      <c r="AB13" s="72"/>
      <c r="AC13" s="72"/>
      <c r="AD13" s="72"/>
      <c r="AE13" s="72"/>
      <c r="AF13" s="72"/>
      <c r="AH13" s="2" t="s">
        <v>212</v>
      </c>
      <c r="AI13" s="2" t="s">
        <v>32</v>
      </c>
    </row>
    <row r="14" spans="1:36" ht="15.75" customHeight="1">
      <c r="K14" s="72" t="str">
        <f>PHONETIC(K16)</f>
        <v/>
      </c>
      <c r="L14" s="72"/>
      <c r="M14" s="72"/>
      <c r="N14" s="72"/>
      <c r="O14" s="72"/>
      <c r="P14" s="72"/>
      <c r="Q14" s="72"/>
      <c r="R14" s="72"/>
      <c r="S14" s="72"/>
      <c r="T14" s="72"/>
      <c r="U14" s="72"/>
      <c r="V14" s="72"/>
      <c r="W14" s="72"/>
      <c r="X14" s="72"/>
      <c r="Y14" s="72"/>
      <c r="Z14" s="72"/>
      <c r="AA14" s="72"/>
      <c r="AB14" s="72"/>
      <c r="AC14" s="72"/>
      <c r="AD14" s="72"/>
      <c r="AE14" s="72"/>
      <c r="AF14" s="72"/>
      <c r="AH14" s="2" t="s">
        <v>31</v>
      </c>
      <c r="AI14" s="2" t="s">
        <v>37</v>
      </c>
    </row>
    <row r="15" spans="1:36" ht="15.75" customHeight="1">
      <c r="A15" s="10" t="s">
        <v>16</v>
      </c>
      <c r="K15" s="60"/>
      <c r="L15" s="60"/>
      <c r="M15" s="60"/>
      <c r="N15" s="60"/>
      <c r="O15" s="60"/>
      <c r="P15" s="60"/>
      <c r="Q15" s="60"/>
      <c r="R15" s="60"/>
      <c r="S15" s="60"/>
      <c r="T15" s="60"/>
      <c r="U15" s="60"/>
      <c r="V15" s="60"/>
      <c r="W15" s="60"/>
      <c r="X15" s="60"/>
      <c r="Y15" s="60"/>
      <c r="Z15" s="60"/>
      <c r="AA15" s="60"/>
      <c r="AB15" s="60"/>
      <c r="AC15" s="60"/>
      <c r="AD15" s="60"/>
      <c r="AE15" s="60"/>
      <c r="AF15" s="60"/>
      <c r="AH15" s="2" t="s">
        <v>36</v>
      </c>
      <c r="AI15" s="2" t="s">
        <v>39</v>
      </c>
    </row>
    <row r="16" spans="1:36" ht="15.75" customHeight="1">
      <c r="K16" s="60"/>
      <c r="L16" s="60"/>
      <c r="M16" s="60"/>
      <c r="N16" s="60"/>
      <c r="O16" s="60"/>
      <c r="P16" s="60"/>
      <c r="Q16" s="60"/>
      <c r="R16" s="60"/>
      <c r="S16" s="60"/>
      <c r="T16" s="60"/>
      <c r="U16" s="60"/>
      <c r="V16" s="60"/>
      <c r="W16" s="60"/>
      <c r="X16" s="60"/>
      <c r="Y16" s="60"/>
      <c r="Z16" s="60"/>
      <c r="AA16" s="60"/>
      <c r="AB16" s="60"/>
      <c r="AC16" s="60"/>
      <c r="AD16" s="60"/>
      <c r="AE16" s="60"/>
      <c r="AF16" s="60"/>
      <c r="AH16" s="2" t="s">
        <v>38</v>
      </c>
      <c r="AI16" s="2" t="s">
        <v>42</v>
      </c>
    </row>
    <row r="17" spans="1:35" ht="15.75" customHeight="1">
      <c r="A17" s="10" t="s">
        <v>21</v>
      </c>
      <c r="K17" s="64"/>
      <c r="L17" s="64"/>
      <c r="M17" s="64"/>
      <c r="N17" s="11"/>
      <c r="O17" s="11"/>
      <c r="P17" s="11"/>
      <c r="Q17" s="11"/>
      <c r="AH17" s="2" t="s">
        <v>41</v>
      </c>
      <c r="AI17" s="2" t="s">
        <v>219</v>
      </c>
    </row>
    <row r="18" spans="1:35" ht="15.75" customHeight="1">
      <c r="A18" s="10" t="s">
        <v>24</v>
      </c>
      <c r="K18" s="57"/>
      <c r="L18" s="57"/>
      <c r="M18" s="57"/>
      <c r="N18" s="57"/>
      <c r="O18" s="65"/>
      <c r="P18" s="65"/>
      <c r="Q18" s="65"/>
      <c r="R18" s="65"/>
      <c r="S18" s="65"/>
      <c r="T18" s="65"/>
      <c r="U18" s="65"/>
      <c r="V18" s="65"/>
      <c r="W18" s="65"/>
      <c r="X18" s="65"/>
      <c r="Y18" s="65"/>
      <c r="Z18" s="65"/>
      <c r="AA18" s="65"/>
      <c r="AB18" s="65"/>
      <c r="AC18" s="65"/>
      <c r="AD18" s="65"/>
      <c r="AE18" s="65"/>
      <c r="AF18" s="65"/>
      <c r="AH18" s="2" t="s">
        <v>213</v>
      </c>
      <c r="AI18" s="2" t="s">
        <v>45</v>
      </c>
    </row>
    <row r="19" spans="1:35" ht="15.75" customHeight="1">
      <c r="A19" s="10" t="s">
        <v>27</v>
      </c>
      <c r="J19" s="5"/>
      <c r="K19" s="68"/>
      <c r="L19" s="68"/>
      <c r="M19" s="68"/>
      <c r="N19" s="68"/>
      <c r="O19" s="68"/>
      <c r="P19" s="68"/>
      <c r="Q19" s="68"/>
      <c r="R19" s="68"/>
      <c r="S19" s="5"/>
      <c r="T19" s="5"/>
      <c r="U19" s="5"/>
      <c r="V19" s="5"/>
      <c r="W19" s="5"/>
      <c r="X19" s="5"/>
      <c r="Y19" s="5"/>
      <c r="Z19" s="5"/>
      <c r="AA19" s="5"/>
      <c r="AB19" s="5"/>
      <c r="AC19" s="5"/>
      <c r="AD19" s="5"/>
      <c r="AE19" s="5"/>
      <c r="AF19" s="5"/>
      <c r="AH19" s="2" t="s">
        <v>44</v>
      </c>
      <c r="AI19" s="2" t="s">
        <v>48</v>
      </c>
    </row>
    <row r="20" spans="1:35" ht="15.75" customHeight="1">
      <c r="A20" s="13" t="s">
        <v>275</v>
      </c>
      <c r="B20" s="13"/>
      <c r="C20" s="13"/>
      <c r="D20" s="13"/>
      <c r="E20" s="13"/>
      <c r="F20" s="13"/>
      <c r="G20" s="13"/>
      <c r="H20" s="13"/>
      <c r="I20" s="13"/>
      <c r="J20" s="13"/>
      <c r="K20" s="25"/>
      <c r="L20" s="25"/>
      <c r="M20" s="25"/>
      <c r="N20" s="25"/>
      <c r="O20" s="25"/>
      <c r="P20" s="25"/>
      <c r="Q20" s="25"/>
      <c r="R20" s="25"/>
      <c r="S20" s="25"/>
      <c r="T20" s="25"/>
      <c r="U20" s="25"/>
      <c r="V20" s="25"/>
      <c r="W20" s="25"/>
      <c r="X20" s="25"/>
      <c r="Y20" s="25"/>
      <c r="Z20" s="25"/>
      <c r="AA20" s="25"/>
      <c r="AB20" s="25"/>
      <c r="AC20" s="25"/>
      <c r="AD20" s="25"/>
      <c r="AE20" s="25"/>
      <c r="AF20" s="25"/>
      <c r="AH20" s="2" t="s">
        <v>47</v>
      </c>
      <c r="AI20" s="2" t="s">
        <v>50</v>
      </c>
    </row>
    <row r="21" spans="1:35" ht="15.75" customHeight="1">
      <c r="A21" s="10" t="s">
        <v>11</v>
      </c>
      <c r="K21" s="72" t="str">
        <f>PHONETIC(K23)</f>
        <v/>
      </c>
      <c r="L21" s="72"/>
      <c r="M21" s="72"/>
      <c r="N21" s="72"/>
      <c r="O21" s="72"/>
      <c r="P21" s="72"/>
      <c r="Q21" s="72"/>
      <c r="R21" s="72"/>
      <c r="S21" s="72"/>
      <c r="T21" s="72"/>
      <c r="U21" s="72"/>
      <c r="V21" s="72"/>
      <c r="W21" s="72"/>
      <c r="X21" s="72"/>
      <c r="Y21" s="72"/>
      <c r="Z21" s="72"/>
      <c r="AA21" s="72"/>
      <c r="AB21" s="72"/>
      <c r="AC21" s="72"/>
      <c r="AD21" s="72"/>
      <c r="AE21" s="72"/>
      <c r="AF21" s="72"/>
      <c r="AH21" s="2" t="s">
        <v>49</v>
      </c>
      <c r="AI21" s="2" t="s">
        <v>220</v>
      </c>
    </row>
    <row r="22" spans="1:35" ht="15.75" customHeight="1">
      <c r="K22" s="72" t="str">
        <f>PHONETIC(K24)</f>
        <v/>
      </c>
      <c r="L22" s="72"/>
      <c r="M22" s="72"/>
      <c r="N22" s="72"/>
      <c r="O22" s="72"/>
      <c r="P22" s="72"/>
      <c r="Q22" s="72"/>
      <c r="R22" s="72"/>
      <c r="S22" s="72"/>
      <c r="T22" s="72"/>
      <c r="U22" s="72"/>
      <c r="V22" s="72"/>
      <c r="W22" s="72"/>
      <c r="X22" s="72"/>
      <c r="Y22" s="72"/>
      <c r="Z22" s="72"/>
      <c r="AA22" s="72"/>
      <c r="AB22" s="72"/>
      <c r="AC22" s="72"/>
      <c r="AD22" s="72"/>
      <c r="AE22" s="72"/>
      <c r="AF22" s="72"/>
      <c r="AH22" s="2" t="s">
        <v>214</v>
      </c>
      <c r="AI22" s="2" t="s">
        <v>53</v>
      </c>
    </row>
    <row r="23" spans="1:35" ht="15.75" customHeight="1">
      <c r="A23" s="10" t="s">
        <v>16</v>
      </c>
      <c r="K23" s="60"/>
      <c r="L23" s="60"/>
      <c r="M23" s="60"/>
      <c r="N23" s="60"/>
      <c r="O23" s="60"/>
      <c r="P23" s="60"/>
      <c r="Q23" s="60"/>
      <c r="R23" s="60"/>
      <c r="S23" s="60"/>
      <c r="T23" s="60"/>
      <c r="U23" s="60"/>
      <c r="V23" s="60"/>
      <c r="W23" s="60"/>
      <c r="X23" s="60"/>
      <c r="Y23" s="60"/>
      <c r="Z23" s="60"/>
      <c r="AA23" s="60"/>
      <c r="AB23" s="60"/>
      <c r="AC23" s="60"/>
      <c r="AD23" s="60"/>
      <c r="AE23" s="60"/>
      <c r="AF23" s="60"/>
      <c r="AH23" s="2" t="s">
        <v>52</v>
      </c>
      <c r="AI23" s="2" t="s">
        <v>56</v>
      </c>
    </row>
    <row r="24" spans="1:35" ht="15.75" customHeight="1">
      <c r="K24" s="60"/>
      <c r="L24" s="60"/>
      <c r="M24" s="60"/>
      <c r="N24" s="60"/>
      <c r="O24" s="60"/>
      <c r="P24" s="60"/>
      <c r="Q24" s="60"/>
      <c r="R24" s="60"/>
      <c r="S24" s="60"/>
      <c r="T24" s="60"/>
      <c r="U24" s="60"/>
      <c r="V24" s="60"/>
      <c r="W24" s="60"/>
      <c r="X24" s="60"/>
      <c r="Y24" s="60"/>
      <c r="Z24" s="60"/>
      <c r="AA24" s="60"/>
      <c r="AB24" s="60"/>
      <c r="AC24" s="60"/>
      <c r="AD24" s="60"/>
      <c r="AE24" s="60"/>
      <c r="AF24" s="60"/>
      <c r="AH24" s="2" t="s">
        <v>55</v>
      </c>
      <c r="AI24" s="2" t="s">
        <v>58</v>
      </c>
    </row>
    <row r="25" spans="1:35" ht="15.75" customHeight="1">
      <c r="A25" s="10" t="s">
        <v>21</v>
      </c>
      <c r="K25" s="64"/>
      <c r="L25" s="64"/>
      <c r="M25" s="64"/>
      <c r="N25" s="11"/>
      <c r="O25" s="11"/>
      <c r="P25" s="11"/>
      <c r="Q25" s="11"/>
      <c r="AH25" s="2" t="s">
        <v>57</v>
      </c>
      <c r="AI25" s="2" t="s">
        <v>60</v>
      </c>
    </row>
    <row r="26" spans="1:35" ht="15.75" customHeight="1">
      <c r="A26" s="10" t="s">
        <v>24</v>
      </c>
      <c r="K26" s="57"/>
      <c r="L26" s="57"/>
      <c r="M26" s="57"/>
      <c r="N26" s="57"/>
      <c r="O26" s="65"/>
      <c r="P26" s="65"/>
      <c r="Q26" s="65"/>
      <c r="R26" s="65"/>
      <c r="S26" s="65"/>
      <c r="T26" s="65"/>
      <c r="U26" s="65"/>
      <c r="V26" s="65"/>
      <c r="W26" s="65"/>
      <c r="X26" s="65"/>
      <c r="Y26" s="65"/>
      <c r="Z26" s="65"/>
      <c r="AA26" s="65"/>
      <c r="AB26" s="65"/>
      <c r="AC26" s="65"/>
      <c r="AD26" s="65"/>
      <c r="AE26" s="65"/>
      <c r="AF26" s="65"/>
      <c r="AH26" s="2" t="s">
        <v>59</v>
      </c>
      <c r="AI26" s="2" t="s">
        <v>62</v>
      </c>
    </row>
    <row r="27" spans="1:35" ht="15.75" customHeight="1">
      <c r="A27" s="10" t="s">
        <v>27</v>
      </c>
      <c r="J27" s="5"/>
      <c r="K27" s="68"/>
      <c r="L27" s="68"/>
      <c r="M27" s="68"/>
      <c r="N27" s="68"/>
      <c r="O27" s="68"/>
      <c r="P27" s="68"/>
      <c r="Q27" s="68"/>
      <c r="R27" s="68"/>
      <c r="S27" s="5"/>
      <c r="T27" s="5"/>
      <c r="U27" s="5"/>
      <c r="V27" s="5"/>
      <c r="W27" s="5"/>
      <c r="X27" s="5"/>
      <c r="Y27" s="5"/>
      <c r="Z27" s="5"/>
      <c r="AA27" s="5"/>
      <c r="AB27" s="5"/>
      <c r="AC27" s="5"/>
      <c r="AD27" s="5"/>
      <c r="AE27" s="5"/>
      <c r="AF27" s="5"/>
      <c r="AH27" s="2" t="s">
        <v>61</v>
      </c>
      <c r="AI27" s="2" t="s">
        <v>221</v>
      </c>
    </row>
    <row r="28" spans="1:35" ht="15.75" customHeight="1">
      <c r="A28" s="13" t="s">
        <v>276</v>
      </c>
      <c r="B28" s="13"/>
      <c r="C28" s="13"/>
      <c r="D28" s="13"/>
      <c r="E28" s="13"/>
      <c r="F28" s="13"/>
      <c r="G28" s="13"/>
      <c r="H28" s="13"/>
      <c r="I28" s="13"/>
      <c r="J28" s="13"/>
      <c r="K28" s="25"/>
      <c r="L28" s="25"/>
      <c r="M28" s="25"/>
      <c r="N28" s="25"/>
      <c r="O28" s="25"/>
      <c r="P28" s="25"/>
      <c r="Q28" s="25"/>
      <c r="R28" s="25"/>
      <c r="S28" s="25"/>
      <c r="T28" s="25"/>
      <c r="U28" s="25"/>
      <c r="V28" s="25"/>
      <c r="W28" s="25"/>
      <c r="X28" s="25"/>
      <c r="Y28" s="25"/>
      <c r="Z28" s="25"/>
      <c r="AA28" s="25"/>
      <c r="AB28" s="25"/>
      <c r="AC28" s="25"/>
      <c r="AD28" s="25"/>
      <c r="AE28" s="25"/>
      <c r="AF28" s="25"/>
      <c r="AH28" s="2" t="s">
        <v>215</v>
      </c>
      <c r="AI28" s="2" t="s">
        <v>64</v>
      </c>
    </row>
    <row r="29" spans="1:35" ht="15.75" customHeight="1">
      <c r="A29" s="10" t="s">
        <v>11</v>
      </c>
      <c r="K29" s="72" t="str">
        <f>PHONETIC(K31)</f>
        <v/>
      </c>
      <c r="L29" s="72"/>
      <c r="M29" s="72"/>
      <c r="N29" s="72"/>
      <c r="O29" s="72"/>
      <c r="P29" s="72"/>
      <c r="Q29" s="72"/>
      <c r="R29" s="72"/>
      <c r="S29" s="72"/>
      <c r="T29" s="72"/>
      <c r="U29" s="72"/>
      <c r="V29" s="72"/>
      <c r="W29" s="72"/>
      <c r="X29" s="72"/>
      <c r="Y29" s="72"/>
      <c r="Z29" s="72"/>
      <c r="AA29" s="72"/>
      <c r="AB29" s="72"/>
      <c r="AC29" s="72"/>
      <c r="AD29" s="72"/>
      <c r="AE29" s="72"/>
      <c r="AF29" s="72"/>
      <c r="AH29" s="2" t="s">
        <v>63</v>
      </c>
      <c r="AI29" s="2" t="s">
        <v>66</v>
      </c>
    </row>
    <row r="30" spans="1:35" ht="15.75" customHeight="1">
      <c r="K30" s="72" t="str">
        <f>PHONETIC(K32)</f>
        <v/>
      </c>
      <c r="L30" s="72"/>
      <c r="M30" s="72"/>
      <c r="N30" s="72"/>
      <c r="O30" s="72"/>
      <c r="P30" s="72"/>
      <c r="Q30" s="72"/>
      <c r="R30" s="72"/>
      <c r="S30" s="72"/>
      <c r="T30" s="72"/>
      <c r="U30" s="72"/>
      <c r="V30" s="72"/>
      <c r="W30" s="72"/>
      <c r="X30" s="72"/>
      <c r="Y30" s="72"/>
      <c r="Z30" s="72"/>
      <c r="AA30" s="72"/>
      <c r="AB30" s="72"/>
      <c r="AC30" s="72"/>
      <c r="AD30" s="72"/>
      <c r="AE30" s="72"/>
      <c r="AF30" s="72"/>
      <c r="AH30" s="2" t="s">
        <v>65</v>
      </c>
      <c r="AI30" s="2" t="s">
        <v>69</v>
      </c>
    </row>
    <row r="31" spans="1:35" ht="15.75" customHeight="1">
      <c r="A31" s="10" t="s">
        <v>16</v>
      </c>
      <c r="K31" s="60"/>
      <c r="L31" s="60"/>
      <c r="M31" s="60"/>
      <c r="N31" s="60"/>
      <c r="O31" s="60"/>
      <c r="P31" s="60"/>
      <c r="Q31" s="60"/>
      <c r="R31" s="60"/>
      <c r="S31" s="60"/>
      <c r="T31" s="60"/>
      <c r="U31" s="60"/>
      <c r="V31" s="60"/>
      <c r="W31" s="60"/>
      <c r="X31" s="60"/>
      <c r="Y31" s="60"/>
      <c r="Z31" s="60"/>
      <c r="AA31" s="60"/>
      <c r="AB31" s="60"/>
      <c r="AC31" s="60"/>
      <c r="AD31" s="60"/>
      <c r="AE31" s="60"/>
      <c r="AF31" s="60"/>
      <c r="AH31" s="2" t="s">
        <v>68</v>
      </c>
      <c r="AI31" s="2" t="s">
        <v>71</v>
      </c>
    </row>
    <row r="32" spans="1:35" ht="15.75" customHeight="1">
      <c r="K32" s="60"/>
      <c r="L32" s="60"/>
      <c r="M32" s="60"/>
      <c r="N32" s="60"/>
      <c r="O32" s="60"/>
      <c r="P32" s="60"/>
      <c r="Q32" s="60"/>
      <c r="R32" s="60"/>
      <c r="S32" s="60"/>
      <c r="T32" s="60"/>
      <c r="U32" s="60"/>
      <c r="V32" s="60"/>
      <c r="W32" s="60"/>
      <c r="X32" s="60"/>
      <c r="Y32" s="60"/>
      <c r="Z32" s="60"/>
      <c r="AA32" s="60"/>
      <c r="AB32" s="60"/>
      <c r="AC32" s="60"/>
      <c r="AD32" s="60"/>
      <c r="AE32" s="60"/>
      <c r="AF32" s="60"/>
      <c r="AH32" s="2" t="s">
        <v>70</v>
      </c>
      <c r="AI32" s="2" t="s">
        <v>73</v>
      </c>
    </row>
    <row r="33" spans="1:35" ht="15.75" customHeight="1">
      <c r="A33" s="10" t="s">
        <v>21</v>
      </c>
      <c r="K33" s="64"/>
      <c r="L33" s="64"/>
      <c r="M33" s="64"/>
      <c r="N33" s="11"/>
      <c r="O33" s="11"/>
      <c r="P33" s="11"/>
      <c r="Q33" s="11"/>
      <c r="AH33" s="2" t="s">
        <v>72</v>
      </c>
      <c r="AI33" s="2" t="s">
        <v>76</v>
      </c>
    </row>
    <row r="34" spans="1:35" ht="15.75" customHeight="1">
      <c r="A34" s="10" t="s">
        <v>24</v>
      </c>
      <c r="K34" s="57"/>
      <c r="L34" s="57"/>
      <c r="M34" s="57"/>
      <c r="N34" s="57"/>
      <c r="O34" s="65"/>
      <c r="P34" s="65"/>
      <c r="Q34" s="65"/>
      <c r="R34" s="65"/>
      <c r="S34" s="65"/>
      <c r="T34" s="65"/>
      <c r="U34" s="65"/>
      <c r="V34" s="65"/>
      <c r="W34" s="65"/>
      <c r="X34" s="65"/>
      <c r="Y34" s="65"/>
      <c r="Z34" s="65"/>
      <c r="AA34" s="65"/>
      <c r="AB34" s="65"/>
      <c r="AC34" s="65"/>
      <c r="AD34" s="65"/>
      <c r="AE34" s="65"/>
      <c r="AF34" s="65"/>
      <c r="AH34" s="2" t="s">
        <v>75</v>
      </c>
      <c r="AI34" s="2" t="s">
        <v>78</v>
      </c>
    </row>
    <row r="35" spans="1:35" ht="15.75" customHeight="1">
      <c r="A35" s="10" t="s">
        <v>27</v>
      </c>
      <c r="J35" s="5"/>
      <c r="K35" s="68"/>
      <c r="L35" s="68"/>
      <c r="M35" s="68"/>
      <c r="N35" s="68"/>
      <c r="O35" s="68"/>
      <c r="P35" s="68"/>
      <c r="Q35" s="68"/>
      <c r="R35" s="68"/>
      <c r="S35" s="5"/>
      <c r="T35" s="5"/>
      <c r="U35" s="5"/>
      <c r="V35" s="5"/>
      <c r="W35" s="5"/>
      <c r="X35" s="5"/>
      <c r="Y35" s="5"/>
      <c r="Z35" s="5"/>
      <c r="AA35" s="5"/>
      <c r="AB35" s="5"/>
      <c r="AC35" s="5"/>
      <c r="AD35" s="5"/>
      <c r="AE35" s="5"/>
      <c r="AF35" s="5"/>
      <c r="AH35" s="2" t="s">
        <v>77</v>
      </c>
      <c r="AI35" s="2" t="s">
        <v>80</v>
      </c>
    </row>
    <row r="36" spans="1:35" ht="15.75" customHeight="1">
      <c r="A36" s="13" t="s">
        <v>277</v>
      </c>
      <c r="B36" s="13"/>
      <c r="C36" s="13"/>
      <c r="D36" s="13"/>
      <c r="E36" s="13"/>
      <c r="F36" s="13"/>
      <c r="G36" s="13"/>
      <c r="H36" s="13"/>
      <c r="I36" s="13"/>
      <c r="J36" s="13"/>
      <c r="K36" s="25"/>
      <c r="L36" s="25"/>
      <c r="M36" s="25"/>
      <c r="N36" s="25"/>
      <c r="O36" s="25"/>
      <c r="P36" s="25"/>
      <c r="Q36" s="25"/>
      <c r="R36" s="25"/>
      <c r="S36" s="25"/>
      <c r="T36" s="25"/>
      <c r="U36" s="25"/>
      <c r="V36" s="25"/>
      <c r="W36" s="25"/>
      <c r="X36" s="25"/>
      <c r="Y36" s="25"/>
      <c r="Z36" s="25"/>
      <c r="AA36" s="25"/>
      <c r="AB36" s="25"/>
      <c r="AC36" s="25"/>
      <c r="AD36" s="25"/>
      <c r="AE36" s="25"/>
      <c r="AF36" s="25"/>
      <c r="AH36" s="2" t="s">
        <v>79</v>
      </c>
      <c r="AI36" s="2" t="s">
        <v>82</v>
      </c>
    </row>
    <row r="37" spans="1:35" ht="15.75" customHeight="1">
      <c r="A37" s="10" t="s">
        <v>11</v>
      </c>
      <c r="K37" s="72" t="str">
        <f>PHONETIC(K39)</f>
        <v/>
      </c>
      <c r="L37" s="72"/>
      <c r="M37" s="72"/>
      <c r="N37" s="72"/>
      <c r="O37" s="72"/>
      <c r="P37" s="72"/>
      <c r="Q37" s="72"/>
      <c r="R37" s="72"/>
      <c r="S37" s="72"/>
      <c r="T37" s="72"/>
      <c r="U37" s="72"/>
      <c r="V37" s="72"/>
      <c r="W37" s="72"/>
      <c r="X37" s="72"/>
      <c r="Y37" s="72"/>
      <c r="Z37" s="72"/>
      <c r="AA37" s="72"/>
      <c r="AB37" s="72"/>
      <c r="AC37" s="72"/>
      <c r="AD37" s="72"/>
      <c r="AE37" s="72"/>
      <c r="AF37" s="72"/>
      <c r="AH37" s="2" t="s">
        <v>81</v>
      </c>
      <c r="AI37" s="2" t="s">
        <v>222</v>
      </c>
    </row>
    <row r="38" spans="1:35" ht="15.75" customHeight="1">
      <c r="K38" s="72" t="str">
        <f>PHONETIC(K40)</f>
        <v/>
      </c>
      <c r="L38" s="72"/>
      <c r="M38" s="72"/>
      <c r="N38" s="72"/>
      <c r="O38" s="72"/>
      <c r="P38" s="72"/>
      <c r="Q38" s="72"/>
      <c r="R38" s="72"/>
      <c r="S38" s="72"/>
      <c r="T38" s="72"/>
      <c r="U38" s="72"/>
      <c r="V38" s="72"/>
      <c r="W38" s="72"/>
      <c r="X38" s="72"/>
      <c r="Y38" s="72"/>
      <c r="Z38" s="72"/>
      <c r="AA38" s="72"/>
      <c r="AB38" s="72"/>
      <c r="AC38" s="72"/>
      <c r="AD38" s="72"/>
      <c r="AE38" s="72"/>
      <c r="AF38" s="72"/>
      <c r="AH38" s="2" t="s">
        <v>216</v>
      </c>
      <c r="AI38" s="2" t="s">
        <v>84</v>
      </c>
    </row>
    <row r="39" spans="1:35" ht="15.75" customHeight="1">
      <c r="A39" s="10" t="s">
        <v>16</v>
      </c>
      <c r="K39" s="60"/>
      <c r="L39" s="60"/>
      <c r="M39" s="60"/>
      <c r="N39" s="60"/>
      <c r="O39" s="60"/>
      <c r="P39" s="60"/>
      <c r="Q39" s="60"/>
      <c r="R39" s="60"/>
      <c r="S39" s="60"/>
      <c r="T39" s="60"/>
      <c r="U39" s="60"/>
      <c r="V39" s="60"/>
      <c r="W39" s="60"/>
      <c r="X39" s="60"/>
      <c r="Y39" s="60"/>
      <c r="Z39" s="60"/>
      <c r="AA39" s="60"/>
      <c r="AB39" s="60"/>
      <c r="AC39" s="60"/>
      <c r="AD39" s="60"/>
      <c r="AE39" s="60"/>
      <c r="AF39" s="60"/>
      <c r="AH39" s="2" t="s">
        <v>83</v>
      </c>
      <c r="AI39" s="2" t="s">
        <v>86</v>
      </c>
    </row>
    <row r="40" spans="1:35" ht="15.75" customHeight="1">
      <c r="K40" s="60"/>
      <c r="L40" s="60"/>
      <c r="M40" s="60"/>
      <c r="N40" s="60"/>
      <c r="O40" s="60"/>
      <c r="P40" s="60"/>
      <c r="Q40" s="60"/>
      <c r="R40" s="60"/>
      <c r="S40" s="60"/>
      <c r="T40" s="60"/>
      <c r="U40" s="60"/>
      <c r="V40" s="60"/>
      <c r="W40" s="60"/>
      <c r="X40" s="60"/>
      <c r="Y40" s="60"/>
      <c r="Z40" s="60"/>
      <c r="AA40" s="60"/>
      <c r="AB40" s="60"/>
      <c r="AC40" s="60"/>
      <c r="AD40" s="60"/>
      <c r="AE40" s="60"/>
      <c r="AF40" s="60"/>
      <c r="AH40" s="2" t="s">
        <v>85</v>
      </c>
      <c r="AI40" s="2" t="s">
        <v>88</v>
      </c>
    </row>
    <row r="41" spans="1:35" ht="15.75" customHeight="1">
      <c r="A41" s="10" t="s">
        <v>21</v>
      </c>
      <c r="K41" s="64"/>
      <c r="L41" s="64"/>
      <c r="M41" s="64"/>
      <c r="N41" s="11"/>
      <c r="O41" s="11"/>
      <c r="P41" s="11"/>
      <c r="Q41" s="11"/>
      <c r="AH41" s="2" t="s">
        <v>87</v>
      </c>
      <c r="AI41" s="2" t="s">
        <v>90</v>
      </c>
    </row>
    <row r="42" spans="1:35" ht="15.75" customHeight="1">
      <c r="A42" s="10" t="s">
        <v>24</v>
      </c>
      <c r="K42" s="57"/>
      <c r="L42" s="57"/>
      <c r="M42" s="57"/>
      <c r="N42" s="57"/>
      <c r="O42" s="65"/>
      <c r="P42" s="65"/>
      <c r="Q42" s="65"/>
      <c r="R42" s="65"/>
      <c r="S42" s="65"/>
      <c r="T42" s="65"/>
      <c r="U42" s="65"/>
      <c r="V42" s="65"/>
      <c r="W42" s="65"/>
      <c r="X42" s="65"/>
      <c r="Y42" s="65"/>
      <c r="Z42" s="65"/>
      <c r="AA42" s="65"/>
      <c r="AB42" s="65"/>
      <c r="AC42" s="65"/>
      <c r="AD42" s="65"/>
      <c r="AE42" s="65"/>
      <c r="AF42" s="65"/>
      <c r="AH42" s="2" t="s">
        <v>89</v>
      </c>
      <c r="AI42" s="2" t="s">
        <v>92</v>
      </c>
    </row>
    <row r="43" spans="1:35" ht="15.75" customHeight="1">
      <c r="A43" s="10" t="s">
        <v>27</v>
      </c>
      <c r="J43" s="5"/>
      <c r="K43" s="68"/>
      <c r="L43" s="68"/>
      <c r="M43" s="68"/>
      <c r="N43" s="68"/>
      <c r="O43" s="68"/>
      <c r="P43" s="68"/>
      <c r="Q43" s="68"/>
      <c r="R43" s="68"/>
      <c r="S43" s="5"/>
      <c r="T43" s="5"/>
      <c r="U43" s="5"/>
      <c r="V43" s="5"/>
      <c r="W43" s="5"/>
      <c r="X43" s="5"/>
      <c r="Y43" s="5"/>
      <c r="Z43" s="5"/>
      <c r="AA43" s="5"/>
      <c r="AB43" s="5"/>
      <c r="AC43" s="5"/>
      <c r="AD43" s="5"/>
      <c r="AE43" s="5"/>
      <c r="AF43" s="5"/>
      <c r="AH43" s="2" t="s">
        <v>91</v>
      </c>
      <c r="AI43" s="2" t="s">
        <v>94</v>
      </c>
    </row>
    <row r="44" spans="1:35" ht="15.75" customHeight="1">
      <c r="A44" s="13" t="s">
        <v>278</v>
      </c>
      <c r="B44" s="13"/>
      <c r="C44" s="13"/>
      <c r="D44" s="13"/>
      <c r="E44" s="13"/>
      <c r="F44" s="13"/>
      <c r="G44" s="13"/>
      <c r="H44" s="13"/>
      <c r="I44" s="13"/>
      <c r="J44" s="13"/>
      <c r="K44" s="25"/>
      <c r="L44" s="25"/>
      <c r="M44" s="25"/>
      <c r="N44" s="25"/>
      <c r="O44" s="25"/>
      <c r="P44" s="25"/>
      <c r="Q44" s="25"/>
      <c r="R44" s="25"/>
      <c r="S44" s="25"/>
      <c r="T44" s="25"/>
      <c r="U44" s="25"/>
      <c r="V44" s="25"/>
      <c r="W44" s="25"/>
      <c r="X44" s="25"/>
      <c r="Y44" s="25"/>
      <c r="Z44" s="25"/>
      <c r="AA44" s="25"/>
      <c r="AB44" s="25"/>
      <c r="AC44" s="25"/>
      <c r="AD44" s="25"/>
      <c r="AE44" s="25"/>
      <c r="AF44" s="25"/>
      <c r="AH44" s="2" t="s">
        <v>93</v>
      </c>
      <c r="AI44" s="2" t="s">
        <v>96</v>
      </c>
    </row>
    <row r="45" spans="1:35" ht="15.75" customHeight="1">
      <c r="A45" s="10" t="s">
        <v>11</v>
      </c>
      <c r="K45" s="72" t="str">
        <f>PHONETIC(K47)</f>
        <v/>
      </c>
      <c r="L45" s="72"/>
      <c r="M45" s="72"/>
      <c r="N45" s="72"/>
      <c r="O45" s="72"/>
      <c r="P45" s="72"/>
      <c r="Q45" s="72"/>
      <c r="R45" s="72"/>
      <c r="S45" s="72"/>
      <c r="T45" s="72"/>
      <c r="U45" s="72"/>
      <c r="V45" s="72"/>
      <c r="W45" s="72"/>
      <c r="X45" s="72"/>
      <c r="Y45" s="72"/>
      <c r="Z45" s="72"/>
      <c r="AA45" s="72"/>
      <c r="AB45" s="72"/>
      <c r="AC45" s="72"/>
      <c r="AD45" s="72"/>
      <c r="AE45" s="72"/>
      <c r="AF45" s="72"/>
      <c r="AH45" s="2" t="s">
        <v>95</v>
      </c>
      <c r="AI45" s="2" t="s">
        <v>98</v>
      </c>
    </row>
    <row r="46" spans="1:35" ht="15.75" customHeight="1">
      <c r="K46" s="72" t="str">
        <f>PHONETIC(K48)</f>
        <v/>
      </c>
      <c r="L46" s="72"/>
      <c r="M46" s="72"/>
      <c r="N46" s="72"/>
      <c r="O46" s="72"/>
      <c r="P46" s="72"/>
      <c r="Q46" s="72"/>
      <c r="R46" s="72"/>
      <c r="S46" s="72"/>
      <c r="T46" s="72"/>
      <c r="U46" s="72"/>
      <c r="V46" s="72"/>
      <c r="W46" s="72"/>
      <c r="X46" s="72"/>
      <c r="Y46" s="72"/>
      <c r="Z46" s="72"/>
      <c r="AA46" s="72"/>
      <c r="AB46" s="72"/>
      <c r="AC46" s="72"/>
      <c r="AD46" s="72"/>
      <c r="AE46" s="72"/>
      <c r="AF46" s="72"/>
      <c r="AH46" s="2" t="s">
        <v>97</v>
      </c>
      <c r="AI46" s="2" t="s">
        <v>223</v>
      </c>
    </row>
    <row r="47" spans="1:35" ht="15.75" customHeight="1">
      <c r="A47" s="10" t="s">
        <v>16</v>
      </c>
      <c r="K47" s="60"/>
      <c r="L47" s="60"/>
      <c r="M47" s="60"/>
      <c r="N47" s="60"/>
      <c r="O47" s="60"/>
      <c r="P47" s="60"/>
      <c r="Q47" s="60"/>
      <c r="R47" s="60"/>
      <c r="S47" s="60"/>
      <c r="T47" s="60"/>
      <c r="U47" s="60"/>
      <c r="V47" s="60"/>
      <c r="W47" s="60"/>
      <c r="X47" s="60"/>
      <c r="Y47" s="60"/>
      <c r="Z47" s="60"/>
      <c r="AA47" s="60"/>
      <c r="AB47" s="60"/>
      <c r="AC47" s="60"/>
      <c r="AD47" s="60"/>
      <c r="AE47" s="60"/>
      <c r="AF47" s="60"/>
      <c r="AH47" s="2" t="s">
        <v>217</v>
      </c>
      <c r="AI47" s="2" t="s">
        <v>100</v>
      </c>
    </row>
    <row r="48" spans="1:35" ht="15.75" customHeight="1">
      <c r="K48" s="60"/>
      <c r="L48" s="60"/>
      <c r="M48" s="60"/>
      <c r="N48" s="60"/>
      <c r="O48" s="60"/>
      <c r="P48" s="60"/>
      <c r="Q48" s="60"/>
      <c r="R48" s="60"/>
      <c r="S48" s="60"/>
      <c r="T48" s="60"/>
      <c r="U48" s="60"/>
      <c r="V48" s="60"/>
      <c r="W48" s="60"/>
      <c r="X48" s="60"/>
      <c r="Y48" s="60"/>
      <c r="Z48" s="60"/>
      <c r="AA48" s="60"/>
      <c r="AB48" s="60"/>
      <c r="AC48" s="60"/>
      <c r="AD48" s="60"/>
      <c r="AE48" s="60"/>
      <c r="AF48" s="60"/>
      <c r="AH48" s="2" t="s">
        <v>99</v>
      </c>
      <c r="AI48" s="2" t="s">
        <v>102</v>
      </c>
    </row>
    <row r="49" spans="1:36" ht="15.75" customHeight="1">
      <c r="A49" s="10" t="s">
        <v>21</v>
      </c>
      <c r="K49" s="64"/>
      <c r="L49" s="64"/>
      <c r="M49" s="64"/>
      <c r="N49" s="11"/>
      <c r="O49" s="11"/>
      <c r="P49" s="11"/>
      <c r="Q49" s="11"/>
      <c r="AH49" s="2" t="s">
        <v>101</v>
      </c>
      <c r="AI49" s="2" t="s">
        <v>103</v>
      </c>
    </row>
    <row r="50" spans="1:36" ht="15.75" customHeight="1">
      <c r="A50" s="10" t="s">
        <v>24</v>
      </c>
      <c r="K50" s="57"/>
      <c r="L50" s="57"/>
      <c r="M50" s="57"/>
      <c r="N50" s="57"/>
      <c r="O50" s="65"/>
      <c r="P50" s="65"/>
      <c r="Q50" s="65"/>
      <c r="R50" s="65"/>
      <c r="S50" s="65"/>
      <c r="T50" s="65"/>
      <c r="U50" s="65"/>
      <c r="V50" s="65"/>
      <c r="W50" s="65"/>
      <c r="X50" s="65"/>
      <c r="Y50" s="65"/>
      <c r="Z50" s="65"/>
      <c r="AA50" s="65"/>
      <c r="AB50" s="65"/>
      <c r="AC50" s="65"/>
      <c r="AD50" s="65"/>
      <c r="AE50" s="65"/>
      <c r="AF50" s="65"/>
      <c r="AH50" s="43" t="s">
        <v>321</v>
      </c>
      <c r="AI50" s="43" t="s">
        <v>321</v>
      </c>
    </row>
    <row r="51" spans="1:36" ht="15.75" customHeight="1">
      <c r="A51" s="10" t="s">
        <v>27</v>
      </c>
      <c r="J51" s="5"/>
      <c r="K51" s="68"/>
      <c r="L51" s="68"/>
      <c r="M51" s="68"/>
      <c r="N51" s="68"/>
      <c r="O51" s="68"/>
      <c r="P51" s="68"/>
      <c r="Q51" s="68"/>
      <c r="R51" s="68"/>
      <c r="S51" s="5"/>
      <c r="T51" s="5"/>
      <c r="U51" s="5"/>
      <c r="V51" s="5"/>
      <c r="W51" s="5"/>
      <c r="X51" s="5"/>
      <c r="Y51" s="5"/>
      <c r="Z51" s="5"/>
      <c r="AA51" s="5"/>
      <c r="AB51" s="5"/>
      <c r="AC51" s="5"/>
      <c r="AD51" s="5"/>
      <c r="AE51" s="5"/>
      <c r="AF51" s="5"/>
    </row>
    <row r="52" spans="1:36" ht="15.75" customHeight="1">
      <c r="B52" s="5"/>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17"/>
    </row>
    <row r="53" spans="1:36" ht="15.75" customHeight="1">
      <c r="B53" s="5"/>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17"/>
    </row>
    <row r="54" spans="1:36" ht="15.75" customHeight="1">
      <c r="B54" s="5"/>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17"/>
    </row>
    <row r="55" spans="1:36" ht="15.75" customHeight="1">
      <c r="B55" s="5"/>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17"/>
      <c r="AJ55" s="10"/>
    </row>
    <row r="56" spans="1:36" ht="15.75" customHeight="1">
      <c r="B56" s="5"/>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17"/>
      <c r="AJ56" s="10"/>
    </row>
    <row r="57" spans="1:36" ht="15.75" customHeight="1">
      <c r="B57" s="5"/>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17"/>
    </row>
    <row r="58" spans="1:36" ht="16.5" customHeight="1">
      <c r="B58" s="5"/>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17"/>
    </row>
    <row r="59" spans="1:36" ht="16.5" customHeight="1">
      <c r="B59" s="5"/>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17"/>
    </row>
    <row r="60" spans="1:36" ht="16.5" customHeight="1">
      <c r="B60" s="5"/>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17"/>
    </row>
    <row r="61" spans="1:36" ht="16.5" customHeight="1">
      <c r="B61" s="5"/>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17"/>
    </row>
    <row r="62" spans="1:36" ht="16.5" customHeight="1">
      <c r="B62" s="5"/>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17"/>
    </row>
    <row r="63" spans="1:36" ht="16.5" customHeight="1">
      <c r="B63" s="5"/>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17"/>
    </row>
    <row r="64" spans="1:36" ht="16.5" customHeight="1">
      <c r="K64" s="5"/>
      <c r="L64" s="5"/>
      <c r="M64" s="5"/>
      <c r="N64" s="5"/>
      <c r="O64" s="5"/>
      <c r="P64" s="5"/>
      <c r="Q64" s="5"/>
      <c r="R64" s="5"/>
      <c r="S64" s="5"/>
      <c r="T64" s="5"/>
      <c r="U64" s="5"/>
      <c r="V64" s="5"/>
      <c r="W64" s="5"/>
      <c r="X64" s="5"/>
      <c r="Y64" s="5"/>
      <c r="Z64" s="5"/>
      <c r="AA64" s="5"/>
      <c r="AB64" s="5"/>
      <c r="AC64" s="5"/>
      <c r="AD64" s="5"/>
      <c r="AE64" s="5"/>
      <c r="AF64" s="5"/>
    </row>
    <row r="65" spans="1:32" ht="16.5" customHeight="1"/>
    <row r="66" spans="1:32" s="12" customForma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row>
    <row r="67" spans="1:32" s="12" customForma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row>
    <row r="68" spans="1:32" s="12" customForma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row>
    <row r="69" spans="1:32" s="12" customForma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row>
    <row r="70" spans="1:32" s="12" customForma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row>
    <row r="71" spans="1:32" s="12" customForma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row>
    <row r="72" spans="1:32" s="12" customForma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row>
    <row r="73" spans="1:32" s="12" customForma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row>
    <row r="74" spans="1:32" s="12" customForma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row>
    <row r="75" spans="1:32" s="12" customForma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row>
    <row r="83" spans="1:32" s="12" customForma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row>
    <row r="84" spans="1:32" s="12" customForma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row>
    <row r="85" spans="1:32" s="12" customForma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row>
  </sheetData>
  <mergeCells count="62">
    <mergeCell ref="C56:AE56"/>
    <mergeCell ref="K34:N34"/>
    <mergeCell ref="O34:AF34"/>
    <mergeCell ref="K49:M49"/>
    <mergeCell ref="K50:N50"/>
    <mergeCell ref="O50:AF50"/>
    <mergeCell ref="K42:N42"/>
    <mergeCell ref="O42:AF42"/>
    <mergeCell ref="K43:R43"/>
    <mergeCell ref="K40:AF40"/>
    <mergeCell ref="K37:AF37"/>
    <mergeCell ref="K38:AF38"/>
    <mergeCell ref="K39:AF39"/>
    <mergeCell ref="K41:M41"/>
    <mergeCell ref="K35:R35"/>
    <mergeCell ref="C62:AE62"/>
    <mergeCell ref="C63:AE63"/>
    <mergeCell ref="K45:AF45"/>
    <mergeCell ref="K46:AF46"/>
    <mergeCell ref="K47:AF47"/>
    <mergeCell ref="K48:AF48"/>
    <mergeCell ref="C55:AE55"/>
    <mergeCell ref="C54:AE54"/>
    <mergeCell ref="C53:AE53"/>
    <mergeCell ref="C52:AE52"/>
    <mergeCell ref="K51:R51"/>
    <mergeCell ref="C61:AE61"/>
    <mergeCell ref="C60:AE60"/>
    <mergeCell ref="C59:AE59"/>
    <mergeCell ref="C58:AE58"/>
    <mergeCell ref="C57:AE57"/>
    <mergeCell ref="K30:AF30"/>
    <mergeCell ref="K31:AF31"/>
    <mergeCell ref="K32:AF32"/>
    <mergeCell ref="K33:M33"/>
    <mergeCell ref="K24:AF24"/>
    <mergeCell ref="K25:M25"/>
    <mergeCell ref="K26:N26"/>
    <mergeCell ref="O26:AF26"/>
    <mergeCell ref="K27:R27"/>
    <mergeCell ref="K29:AF29"/>
    <mergeCell ref="A2:AF2"/>
    <mergeCell ref="A3:AF3"/>
    <mergeCell ref="K5:AF5"/>
    <mergeCell ref="K6:AF6"/>
    <mergeCell ref="K7:AF7"/>
    <mergeCell ref="K23:AF23"/>
    <mergeCell ref="K13:AF13"/>
    <mergeCell ref="K15:AF15"/>
    <mergeCell ref="K8:AF8"/>
    <mergeCell ref="K14:AF14"/>
    <mergeCell ref="K9:M9"/>
    <mergeCell ref="K10:N10"/>
    <mergeCell ref="O10:AF10"/>
    <mergeCell ref="K11:R11"/>
    <mergeCell ref="K21:AF21"/>
    <mergeCell ref="K22:AF22"/>
    <mergeCell ref="K16:AF16"/>
    <mergeCell ref="K17:M17"/>
    <mergeCell ref="K18:N18"/>
    <mergeCell ref="O18:AF18"/>
    <mergeCell ref="K19:R19"/>
  </mergeCells>
  <phoneticPr fontId="3"/>
  <dataValidations count="1">
    <dataValidation type="list" allowBlank="1" showInputMessage="1" sqref="K10:N10 K18:N18 K26:N26 K34:N34 K42:N42 K50:N50" xr:uid="{55EEF0AC-9DC1-4F66-9876-4513ADD616B8}">
      <formula1>$AH$2:$AH$49</formula1>
    </dataValidation>
  </dataValidations>
  <printOptions horizontalCentered="1"/>
  <pageMargins left="0.39370078740157483" right="0.39370078740157483" top="0.74803149606299213" bottom="0.74803149606299213" header="0.31496062992125984" footer="0.31496062992125984"/>
  <pageSetup paperSize="9" scale="98" fitToHeight="2" orientation="portrait" blackAndWhite="1" r:id="rId1"/>
  <headerFooter>
    <oddFooter>&amp;L&amp;6 2025.04.01版</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59"/>
  <sheetViews>
    <sheetView showGridLines="0" view="pageBreakPreview" zoomScale="85" zoomScaleNormal="100" zoomScaleSheetLayoutView="85" workbookViewId="0">
      <selection activeCell="F6" sqref="F6:I6"/>
    </sheetView>
  </sheetViews>
  <sheetFormatPr defaultRowHeight="13.5"/>
  <cols>
    <col min="1" max="9" width="3" style="1" customWidth="1"/>
    <col min="10" max="10" width="3.125" style="1" customWidth="1"/>
    <col min="11" max="32" width="3" style="1" customWidth="1"/>
    <col min="33" max="33" width="3.5" style="1" hidden="1" customWidth="1"/>
    <col min="34" max="34" width="21.125" style="1" hidden="1" customWidth="1"/>
    <col min="35" max="35" width="9.5" style="10" hidden="1" customWidth="1"/>
    <col min="36" max="36" width="8.375" style="1" hidden="1" customWidth="1"/>
    <col min="37" max="37" width="9" style="1" customWidth="1"/>
    <col min="38" max="16384" width="9" style="1"/>
  </cols>
  <sheetData>
    <row r="1" spans="1:36" ht="13.5" customHeight="1">
      <c r="A1" s="82" t="s">
        <v>111</v>
      </c>
      <c r="B1" s="82"/>
      <c r="C1" s="82"/>
      <c r="D1" s="82"/>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1" t="s">
        <v>112</v>
      </c>
      <c r="AH1" s="1" t="s">
        <v>113</v>
      </c>
      <c r="AI1" s="1" t="s">
        <v>2</v>
      </c>
    </row>
    <row r="2" spans="1:36" ht="13.5" customHeight="1">
      <c r="A2" s="82" t="s">
        <v>228</v>
      </c>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26" t="s">
        <v>118</v>
      </c>
      <c r="AH2" s="1" t="s">
        <v>114</v>
      </c>
      <c r="AI2" s="1" t="s">
        <v>5</v>
      </c>
      <c r="AJ2" s="1">
        <v>1</v>
      </c>
    </row>
    <row r="3" spans="1:36" ht="13.5" customHeight="1">
      <c r="A3" s="21"/>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s="1" t="s">
        <v>115</v>
      </c>
      <c r="AI3" s="1" t="s">
        <v>9</v>
      </c>
      <c r="AJ3" s="1">
        <v>2</v>
      </c>
    </row>
    <row r="4" spans="1:36" ht="15.75" customHeight="1">
      <c r="A4" s="84" t="s">
        <v>331</v>
      </c>
      <c r="B4" s="84"/>
      <c r="C4" s="84"/>
      <c r="D4" s="84"/>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I4" s="1" t="s">
        <v>12</v>
      </c>
      <c r="AJ4" s="1">
        <v>3</v>
      </c>
    </row>
    <row r="5" spans="1:36" ht="15.75" customHeight="1">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27"/>
      <c r="AI5" s="1" t="s">
        <v>14</v>
      </c>
      <c r="AJ5" s="1">
        <v>4</v>
      </c>
    </row>
    <row r="6" spans="1:36" ht="15.75" customHeight="1">
      <c r="A6" s="1" t="s">
        <v>287</v>
      </c>
      <c r="F6" s="90"/>
      <c r="G6" s="91"/>
      <c r="H6" s="91"/>
      <c r="I6" s="91"/>
      <c r="J6" s="89"/>
      <c r="K6" s="88"/>
      <c r="L6" s="88"/>
      <c r="M6" s="88"/>
      <c r="N6" s="88"/>
      <c r="O6" s="88"/>
      <c r="P6" s="88"/>
      <c r="Q6" s="88"/>
      <c r="R6" s="88"/>
      <c r="S6" s="88"/>
      <c r="T6" s="88"/>
      <c r="U6" s="88"/>
      <c r="V6" s="88"/>
      <c r="W6" s="88"/>
      <c r="X6" s="88"/>
      <c r="Y6" s="88"/>
      <c r="Z6" s="88"/>
      <c r="AA6" s="88"/>
      <c r="AB6" s="88"/>
      <c r="AC6" s="88"/>
      <c r="AD6" s="88"/>
      <c r="AE6" s="88"/>
      <c r="AF6" s="28"/>
      <c r="AI6" s="1" t="s">
        <v>17</v>
      </c>
      <c r="AJ6" s="1">
        <v>5</v>
      </c>
    </row>
    <row r="7" spans="1:36" ht="15.75" customHeight="1">
      <c r="J7" s="88"/>
      <c r="K7" s="88"/>
      <c r="L7" s="88"/>
      <c r="M7" s="88"/>
      <c r="N7" s="88"/>
      <c r="O7" s="88"/>
      <c r="P7" s="88"/>
      <c r="Q7" s="88"/>
      <c r="R7" s="88"/>
      <c r="S7" s="88"/>
      <c r="T7" s="88"/>
      <c r="U7" s="88"/>
      <c r="V7" s="88"/>
      <c r="W7" s="88"/>
      <c r="X7" s="88"/>
      <c r="Y7" s="88"/>
      <c r="Z7" s="88"/>
      <c r="AA7" s="88"/>
      <c r="AB7" s="88"/>
      <c r="AC7" s="88"/>
      <c r="AD7" s="88"/>
      <c r="AE7" s="88"/>
      <c r="AF7" s="28"/>
      <c r="AI7" s="1" t="s">
        <v>19</v>
      </c>
      <c r="AJ7" s="1">
        <v>6</v>
      </c>
    </row>
    <row r="8" spans="1:36" ht="15.75" customHeight="1">
      <c r="J8" s="88"/>
      <c r="K8" s="88"/>
      <c r="L8" s="88"/>
      <c r="M8" s="88"/>
      <c r="N8" s="88"/>
      <c r="O8" s="88"/>
      <c r="P8" s="88"/>
      <c r="Q8" s="88"/>
      <c r="R8" s="88"/>
      <c r="S8" s="88"/>
      <c r="T8" s="88"/>
      <c r="U8" s="88"/>
      <c r="V8" s="88"/>
      <c r="W8" s="88"/>
      <c r="X8" s="88"/>
      <c r="Y8" s="88"/>
      <c r="Z8" s="88"/>
      <c r="AA8" s="88"/>
      <c r="AB8" s="88"/>
      <c r="AC8" s="88"/>
      <c r="AD8" s="88"/>
      <c r="AE8" s="88"/>
      <c r="AF8" s="28"/>
      <c r="AI8" s="1" t="s">
        <v>22</v>
      </c>
      <c r="AJ8" s="1">
        <v>7</v>
      </c>
    </row>
    <row r="9" spans="1:36" ht="15.75" customHeight="1">
      <c r="J9" s="88"/>
      <c r="K9" s="88"/>
      <c r="L9" s="88"/>
      <c r="M9" s="88"/>
      <c r="N9" s="88"/>
      <c r="O9" s="88"/>
      <c r="P9" s="88"/>
      <c r="Q9" s="88"/>
      <c r="R9" s="88"/>
      <c r="S9" s="88"/>
      <c r="T9" s="88"/>
      <c r="U9" s="88"/>
      <c r="V9" s="88"/>
      <c r="W9" s="88"/>
      <c r="X9" s="88"/>
      <c r="Y9" s="88"/>
      <c r="Z9" s="88"/>
      <c r="AA9" s="88"/>
      <c r="AB9" s="88"/>
      <c r="AC9" s="88"/>
      <c r="AD9" s="88"/>
      <c r="AE9" s="88"/>
      <c r="AF9" s="28"/>
      <c r="AI9" s="1" t="s">
        <v>25</v>
      </c>
      <c r="AJ9" s="1">
        <v>8</v>
      </c>
    </row>
    <row r="10" spans="1:36" ht="15.75" customHeight="1">
      <c r="K10" s="5"/>
      <c r="L10" s="5"/>
      <c r="M10" s="5"/>
      <c r="N10" s="5"/>
      <c r="O10" s="5"/>
      <c r="P10" s="5"/>
      <c r="Q10" s="5"/>
      <c r="R10" s="5"/>
      <c r="S10" s="5"/>
      <c r="T10" s="5"/>
      <c r="U10" s="5"/>
      <c r="V10" s="6"/>
      <c r="W10" s="6"/>
      <c r="X10" s="6"/>
      <c r="Y10" s="6"/>
      <c r="Z10" s="6"/>
      <c r="AA10" s="6"/>
      <c r="AB10" s="6"/>
      <c r="AC10" s="6"/>
      <c r="AD10" s="6"/>
      <c r="AE10" s="6"/>
      <c r="AF10" s="6"/>
      <c r="AI10" s="1" t="s">
        <v>28</v>
      </c>
    </row>
    <row r="11" spans="1:36" ht="15.75" customHeight="1">
      <c r="A11" s="4"/>
      <c r="B11" s="4"/>
      <c r="C11" s="4"/>
      <c r="D11" s="4"/>
      <c r="E11" s="4"/>
      <c r="F11" s="4"/>
      <c r="G11" s="4"/>
      <c r="H11" s="4"/>
      <c r="I11" s="4"/>
      <c r="J11" s="4"/>
      <c r="K11" s="4"/>
      <c r="L11" s="4"/>
      <c r="M11" s="4"/>
      <c r="N11" s="4"/>
      <c r="O11" s="4"/>
      <c r="P11" s="27"/>
      <c r="Q11" s="27"/>
      <c r="R11" s="27"/>
      <c r="S11" s="27"/>
      <c r="T11" s="27"/>
      <c r="U11" s="27"/>
      <c r="V11" s="27"/>
      <c r="W11" s="27"/>
      <c r="X11" s="27"/>
      <c r="Y11" s="27"/>
      <c r="Z11" s="27"/>
      <c r="AA11" s="27"/>
      <c r="AB11" s="27"/>
      <c r="AC11" s="27"/>
      <c r="AD11" s="27"/>
      <c r="AE11" s="27"/>
      <c r="AF11" s="27"/>
      <c r="AI11" s="1" t="s">
        <v>212</v>
      </c>
    </row>
    <row r="12" spans="1:36" ht="15.75" customHeight="1">
      <c r="A12" s="1" t="s">
        <v>125</v>
      </c>
      <c r="K12" s="86"/>
      <c r="L12" s="86"/>
      <c r="M12" s="86"/>
      <c r="N12" s="86"/>
      <c r="O12" s="86"/>
      <c r="P12" s="28" t="s">
        <v>123</v>
      </c>
      <c r="Q12" s="28"/>
      <c r="R12" s="28"/>
      <c r="S12" s="28"/>
      <c r="T12" s="28"/>
      <c r="U12" s="28"/>
      <c r="V12" s="28"/>
      <c r="W12" s="28"/>
      <c r="X12" s="28"/>
      <c r="Y12" s="28"/>
      <c r="Z12" s="28"/>
      <c r="AA12" s="28"/>
      <c r="AB12" s="28"/>
      <c r="AC12" s="28"/>
      <c r="AD12" s="28"/>
      <c r="AE12" s="28"/>
      <c r="AF12" s="28"/>
      <c r="AI12" s="1" t="s">
        <v>31</v>
      </c>
    </row>
    <row r="13" spans="1:36" ht="15.75" customHeight="1">
      <c r="K13" s="5"/>
      <c r="L13" s="5"/>
      <c r="M13" s="5"/>
      <c r="N13" s="5"/>
      <c r="O13" s="5"/>
      <c r="P13" s="5"/>
      <c r="Q13" s="5"/>
      <c r="R13" s="5"/>
      <c r="S13" s="5"/>
      <c r="T13" s="5"/>
      <c r="U13" s="5"/>
      <c r="V13" s="6"/>
      <c r="W13" s="6"/>
      <c r="X13" s="6"/>
      <c r="Y13" s="6"/>
      <c r="Z13" s="6"/>
      <c r="AA13" s="6"/>
      <c r="AB13" s="6"/>
      <c r="AC13" s="6"/>
      <c r="AD13" s="6"/>
      <c r="AE13" s="6"/>
      <c r="AF13" s="6"/>
      <c r="AI13" s="1" t="s">
        <v>36</v>
      </c>
    </row>
    <row r="14" spans="1:36" ht="15.75" customHeight="1">
      <c r="A14" s="4"/>
      <c r="B14" s="4"/>
      <c r="C14" s="4"/>
      <c r="D14" s="4"/>
      <c r="E14" s="4"/>
      <c r="F14" s="4"/>
      <c r="G14" s="4"/>
      <c r="H14" s="4"/>
      <c r="I14" s="4"/>
      <c r="J14" s="4"/>
      <c r="K14" s="4"/>
      <c r="L14" s="4"/>
      <c r="M14" s="4"/>
      <c r="N14" s="4"/>
      <c r="O14" s="4"/>
      <c r="P14" s="27"/>
      <c r="Q14" s="27"/>
      <c r="R14" s="27"/>
      <c r="S14" s="27"/>
      <c r="T14" s="27"/>
      <c r="U14" s="27"/>
      <c r="V14" s="27"/>
      <c r="W14" s="27"/>
      <c r="X14" s="27"/>
      <c r="Y14" s="27"/>
      <c r="Z14" s="27"/>
      <c r="AA14" s="27"/>
      <c r="AB14" s="27"/>
      <c r="AC14" s="27"/>
      <c r="AD14" s="27"/>
      <c r="AE14" s="27"/>
      <c r="AF14" s="27"/>
      <c r="AI14" s="1" t="s">
        <v>38</v>
      </c>
    </row>
    <row r="15" spans="1:36" ht="15.75" customHeight="1">
      <c r="A15" s="1" t="s">
        <v>124</v>
      </c>
      <c r="K15" s="86"/>
      <c r="L15" s="86"/>
      <c r="M15" s="86"/>
      <c r="N15" s="86"/>
      <c r="O15" s="86"/>
      <c r="P15" s="28" t="s">
        <v>123</v>
      </c>
      <c r="Q15" s="28"/>
      <c r="R15" s="28"/>
      <c r="S15" s="28"/>
      <c r="T15" s="28"/>
      <c r="U15" s="28"/>
      <c r="V15" s="28"/>
      <c r="W15" s="28"/>
      <c r="X15" s="28"/>
      <c r="Y15" s="28"/>
      <c r="Z15" s="28"/>
      <c r="AA15" s="28"/>
      <c r="AB15" s="28"/>
      <c r="AC15" s="28"/>
      <c r="AD15" s="28"/>
      <c r="AE15" s="28"/>
      <c r="AF15" s="28"/>
      <c r="AI15" s="1" t="s">
        <v>41</v>
      </c>
    </row>
    <row r="16" spans="1:36" ht="15.75" customHeight="1">
      <c r="K16" s="5"/>
      <c r="L16" s="5"/>
      <c r="M16" s="5"/>
      <c r="N16" s="5"/>
      <c r="O16" s="5"/>
      <c r="P16" s="5"/>
      <c r="Q16" s="5"/>
      <c r="R16" s="5"/>
      <c r="S16" s="5"/>
      <c r="T16" s="5"/>
      <c r="U16" s="5"/>
      <c r="V16" s="6"/>
      <c r="W16" s="6"/>
      <c r="X16" s="6"/>
      <c r="Y16" s="6"/>
      <c r="Z16" s="6"/>
      <c r="AA16" s="6"/>
      <c r="AB16" s="6"/>
      <c r="AC16" s="6"/>
      <c r="AD16" s="6"/>
      <c r="AE16" s="6"/>
      <c r="AF16" s="6"/>
      <c r="AI16" s="1" t="s">
        <v>213</v>
      </c>
    </row>
    <row r="17" spans="1:35" ht="15.75" customHeight="1">
      <c r="A17" s="4"/>
      <c r="B17" s="4"/>
      <c r="C17" s="4"/>
      <c r="D17" s="4"/>
      <c r="E17" s="4"/>
      <c r="F17" s="4"/>
      <c r="G17" s="4"/>
      <c r="H17" s="4"/>
      <c r="I17" s="4"/>
      <c r="J17" s="4"/>
      <c r="K17" s="4"/>
      <c r="L17" s="4"/>
      <c r="M17" s="4"/>
      <c r="N17" s="4"/>
      <c r="O17" s="4"/>
      <c r="P17" s="27"/>
      <c r="Q17" s="27"/>
      <c r="R17" s="27"/>
      <c r="S17" s="27"/>
      <c r="T17" s="27"/>
      <c r="U17" s="27"/>
      <c r="V17" s="27"/>
      <c r="W17" s="27"/>
      <c r="X17" s="27"/>
      <c r="Y17" s="27"/>
      <c r="Z17" s="27"/>
      <c r="AA17" s="27"/>
      <c r="AB17" s="27"/>
      <c r="AC17" s="27"/>
      <c r="AD17" s="27"/>
      <c r="AE17" s="27"/>
      <c r="AF17" s="27"/>
      <c r="AI17" s="1" t="s">
        <v>44</v>
      </c>
    </row>
    <row r="18" spans="1:35" ht="15.75" customHeight="1">
      <c r="A18" s="1" t="s">
        <v>126</v>
      </c>
      <c r="K18" s="86"/>
      <c r="L18" s="86"/>
      <c r="M18" s="86"/>
      <c r="N18" s="86"/>
      <c r="O18" s="86"/>
      <c r="P18" s="28" t="s">
        <v>123</v>
      </c>
      <c r="Q18" s="28"/>
      <c r="R18" s="28"/>
      <c r="S18" s="28"/>
      <c r="T18" s="28"/>
      <c r="U18" s="28"/>
      <c r="V18" s="28"/>
      <c r="W18" s="28"/>
      <c r="X18" s="28"/>
      <c r="Y18" s="28"/>
      <c r="Z18" s="28"/>
      <c r="AA18" s="28"/>
      <c r="AB18" s="28"/>
      <c r="AC18" s="28"/>
      <c r="AD18" s="28"/>
      <c r="AE18" s="28"/>
      <c r="AF18" s="28"/>
      <c r="AI18" s="1" t="s">
        <v>47</v>
      </c>
    </row>
    <row r="19" spans="1:35" ht="15.75" customHeight="1">
      <c r="K19" s="5"/>
      <c r="L19" s="5"/>
      <c r="M19" s="5"/>
      <c r="N19" s="5"/>
      <c r="O19" s="5"/>
      <c r="P19" s="5"/>
      <c r="Q19" s="5"/>
      <c r="R19" s="5"/>
      <c r="S19" s="5"/>
      <c r="T19" s="5"/>
      <c r="U19" s="5"/>
      <c r="V19" s="6"/>
      <c r="W19" s="6"/>
      <c r="X19" s="6"/>
      <c r="Y19" s="6"/>
      <c r="Z19" s="6"/>
      <c r="AA19" s="6"/>
      <c r="AB19" s="6"/>
      <c r="AC19" s="6"/>
      <c r="AD19" s="6"/>
      <c r="AE19" s="6"/>
      <c r="AF19" s="6"/>
      <c r="AI19" s="1" t="s">
        <v>49</v>
      </c>
    </row>
    <row r="20" spans="1:35" ht="15.75" customHeight="1">
      <c r="A20" s="4"/>
      <c r="B20" s="4"/>
      <c r="C20" s="4"/>
      <c r="D20" s="4"/>
      <c r="E20" s="4"/>
      <c r="F20" s="4"/>
      <c r="G20" s="4"/>
      <c r="H20" s="4"/>
      <c r="I20" s="4"/>
      <c r="J20" s="4"/>
      <c r="K20" s="4"/>
      <c r="L20" s="4"/>
      <c r="M20" s="4"/>
      <c r="N20" s="4"/>
      <c r="O20" s="4"/>
      <c r="P20" s="27"/>
      <c r="Q20" s="92"/>
      <c r="R20" s="92"/>
      <c r="S20" s="92"/>
      <c r="T20" s="92"/>
      <c r="U20" s="92"/>
      <c r="V20" s="92"/>
      <c r="W20" s="27"/>
      <c r="X20" s="27"/>
      <c r="Y20" s="92"/>
      <c r="Z20" s="92"/>
      <c r="AA20" s="92"/>
      <c r="AB20" s="92"/>
      <c r="AC20" s="92"/>
      <c r="AD20" s="92"/>
      <c r="AE20" s="27"/>
      <c r="AF20" s="27"/>
      <c r="AI20" s="1" t="s">
        <v>214</v>
      </c>
    </row>
    <row r="21" spans="1:35" ht="15.75" customHeight="1">
      <c r="A21" s="1" t="s">
        <v>127</v>
      </c>
      <c r="K21" s="87" t="s">
        <v>141</v>
      </c>
      <c r="L21" s="87"/>
      <c r="M21" s="29"/>
      <c r="N21" s="68"/>
      <c r="O21" s="68"/>
      <c r="P21" s="68"/>
      <c r="Q21" s="6" t="s">
        <v>142</v>
      </c>
      <c r="R21" s="6"/>
      <c r="S21" s="6"/>
      <c r="T21" s="87" t="s">
        <v>143</v>
      </c>
      <c r="U21" s="87"/>
      <c r="V21" s="6"/>
      <c r="W21" s="68"/>
      <c r="X21" s="68"/>
      <c r="Y21" s="68"/>
      <c r="Z21" s="6" t="s">
        <v>142</v>
      </c>
      <c r="AA21" s="6"/>
      <c r="AB21" s="6"/>
      <c r="AI21" s="1" t="s">
        <v>52</v>
      </c>
    </row>
    <row r="22" spans="1:35" ht="15.75" customHeight="1">
      <c r="K22" s="5"/>
      <c r="L22" s="5"/>
      <c r="M22" s="5"/>
      <c r="N22" s="5"/>
      <c r="O22" s="5"/>
      <c r="P22" s="5"/>
      <c r="Q22" s="5"/>
      <c r="R22" s="5"/>
      <c r="S22" s="5"/>
      <c r="T22" s="5"/>
      <c r="U22" s="5"/>
      <c r="V22" s="6"/>
      <c r="W22" s="6"/>
      <c r="X22" s="6"/>
      <c r="Y22" s="6"/>
      <c r="Z22" s="6"/>
      <c r="AA22" s="6"/>
      <c r="AB22" s="6"/>
      <c r="AC22" s="6"/>
      <c r="AD22" s="6"/>
      <c r="AE22" s="6"/>
      <c r="AF22" s="6"/>
      <c r="AI22" s="1" t="s">
        <v>55</v>
      </c>
    </row>
    <row r="23" spans="1:35" ht="15.75" customHeight="1">
      <c r="A23" s="4"/>
      <c r="B23" s="4"/>
      <c r="C23" s="4"/>
      <c r="D23" s="4"/>
      <c r="E23" s="4"/>
      <c r="F23" s="4"/>
      <c r="G23" s="4"/>
      <c r="H23" s="4"/>
      <c r="I23" s="4"/>
      <c r="J23" s="4"/>
      <c r="K23" s="4"/>
      <c r="L23" s="4"/>
      <c r="M23" s="4"/>
      <c r="N23" s="4"/>
      <c r="O23" s="4"/>
      <c r="P23" s="27"/>
      <c r="Q23" s="27"/>
      <c r="R23" s="27"/>
      <c r="S23" s="27"/>
      <c r="T23" s="27"/>
      <c r="U23" s="27"/>
      <c r="V23" s="27"/>
      <c r="W23" s="27"/>
      <c r="X23" s="27"/>
      <c r="Y23" s="27"/>
      <c r="Z23" s="27"/>
      <c r="AA23" s="27"/>
      <c r="AB23" s="27"/>
      <c r="AC23" s="27"/>
      <c r="AD23" s="27"/>
      <c r="AE23" s="27"/>
      <c r="AF23" s="27"/>
      <c r="AI23" s="1" t="s">
        <v>57</v>
      </c>
    </row>
    <row r="24" spans="1:35" ht="15.75" customHeight="1">
      <c r="A24" s="1" t="s">
        <v>128</v>
      </c>
      <c r="J24" s="22" t="s">
        <v>104</v>
      </c>
      <c r="K24" s="1" t="s">
        <v>129</v>
      </c>
      <c r="P24" s="22" t="s">
        <v>104</v>
      </c>
      <c r="Q24" s="1" t="s">
        <v>293</v>
      </c>
      <c r="T24" s="5"/>
      <c r="V24" s="22" t="s">
        <v>104</v>
      </c>
      <c r="W24" s="1" t="s">
        <v>294</v>
      </c>
      <c r="AA24" s="22" t="s">
        <v>104</v>
      </c>
      <c r="AB24" s="1" t="s">
        <v>130</v>
      </c>
      <c r="AI24" s="1" t="s">
        <v>59</v>
      </c>
    </row>
    <row r="25" spans="1:35" ht="15.75" customHeight="1">
      <c r="K25" s="5"/>
      <c r="L25" s="5"/>
      <c r="M25" s="5"/>
      <c r="N25" s="5"/>
      <c r="O25" s="5"/>
      <c r="P25" s="5"/>
      <c r="Q25" s="5"/>
      <c r="R25" s="5"/>
      <c r="S25" s="5"/>
      <c r="U25" s="5"/>
      <c r="V25" s="6"/>
      <c r="W25" s="6"/>
      <c r="X25" s="6"/>
      <c r="Y25" s="6"/>
      <c r="Z25" s="6"/>
      <c r="AA25" s="6"/>
      <c r="AB25" s="6"/>
      <c r="AC25" s="6"/>
      <c r="AD25" s="6"/>
      <c r="AE25" s="6"/>
      <c r="AF25" s="6"/>
      <c r="AI25" s="1" t="s">
        <v>61</v>
      </c>
    </row>
    <row r="26" spans="1:35" ht="15.75" customHeight="1">
      <c r="A26" s="4"/>
      <c r="B26" s="4"/>
      <c r="C26" s="4"/>
      <c r="D26" s="4"/>
      <c r="E26" s="4"/>
      <c r="F26" s="4"/>
      <c r="G26" s="4"/>
      <c r="H26" s="4"/>
      <c r="I26" s="4"/>
      <c r="J26" s="4"/>
      <c r="K26" s="4"/>
      <c r="L26" s="4"/>
      <c r="M26" s="4"/>
      <c r="N26" s="4"/>
      <c r="O26" s="4"/>
      <c r="P26" s="27"/>
      <c r="Q26" s="27"/>
      <c r="R26" s="27"/>
      <c r="S26" s="27"/>
      <c r="T26" s="27"/>
      <c r="U26" s="27"/>
      <c r="V26" s="27"/>
      <c r="W26" s="27"/>
      <c r="X26" s="27"/>
      <c r="Y26" s="27"/>
      <c r="Z26" s="27"/>
      <c r="AA26" s="27"/>
      <c r="AB26" s="27"/>
      <c r="AC26" s="27"/>
      <c r="AD26" s="27"/>
      <c r="AE26" s="27"/>
      <c r="AF26" s="27"/>
      <c r="AI26" s="1" t="s">
        <v>215</v>
      </c>
    </row>
    <row r="27" spans="1:35" ht="15.75" customHeight="1">
      <c r="A27" s="1" t="s">
        <v>131</v>
      </c>
      <c r="J27" s="22" t="s">
        <v>104</v>
      </c>
      <c r="K27" s="87" t="s">
        <v>110</v>
      </c>
      <c r="L27" s="87"/>
      <c r="M27" s="87"/>
      <c r="N27" s="87"/>
      <c r="O27" s="22" t="s">
        <v>104</v>
      </c>
      <c r="P27" s="87" t="s">
        <v>132</v>
      </c>
      <c r="Q27" s="87"/>
      <c r="R27" s="87"/>
      <c r="S27" s="87"/>
      <c r="T27" s="22" t="s">
        <v>104</v>
      </c>
      <c r="U27" s="87" t="s">
        <v>133</v>
      </c>
      <c r="V27" s="87"/>
      <c r="W27" s="87"/>
      <c r="X27" s="87"/>
      <c r="Z27" s="6"/>
      <c r="AA27" s="6"/>
      <c r="AB27" s="6"/>
      <c r="AI27" s="1" t="s">
        <v>63</v>
      </c>
    </row>
    <row r="28" spans="1:35" ht="15.75" customHeight="1">
      <c r="K28" s="5"/>
      <c r="L28" s="5"/>
      <c r="M28" s="5"/>
      <c r="N28" s="5"/>
      <c r="O28" s="5"/>
      <c r="P28" s="5"/>
      <c r="Q28" s="5"/>
      <c r="R28" s="5"/>
      <c r="S28" s="5"/>
      <c r="T28" s="5"/>
      <c r="U28" s="5"/>
      <c r="V28" s="6"/>
      <c r="W28" s="6"/>
      <c r="X28" s="6"/>
      <c r="Y28" s="6"/>
      <c r="Z28" s="6"/>
      <c r="AA28" s="6"/>
      <c r="AB28" s="6"/>
      <c r="AC28" s="6"/>
      <c r="AD28" s="6"/>
      <c r="AE28" s="6"/>
      <c r="AF28" s="6"/>
      <c r="AI28" s="1" t="s">
        <v>65</v>
      </c>
    </row>
    <row r="29" spans="1:35" ht="16.5" customHeight="1">
      <c r="A29" s="4"/>
      <c r="B29" s="4"/>
      <c r="C29" s="4"/>
      <c r="D29" s="4"/>
      <c r="E29" s="4"/>
      <c r="F29" s="4"/>
      <c r="G29" s="4"/>
      <c r="H29" s="4"/>
      <c r="I29" s="4"/>
      <c r="J29" s="4"/>
      <c r="K29" s="4"/>
      <c r="L29" s="4"/>
      <c r="M29" s="4"/>
      <c r="N29" s="4"/>
      <c r="O29" s="4"/>
      <c r="P29" s="27"/>
      <c r="Q29" s="27"/>
      <c r="R29" s="27"/>
      <c r="S29" s="27"/>
      <c r="T29" s="27"/>
      <c r="U29" s="27"/>
      <c r="V29" s="27"/>
      <c r="W29" s="27"/>
      <c r="X29" s="27"/>
      <c r="Y29" s="27"/>
      <c r="Z29" s="27"/>
      <c r="AA29" s="27"/>
      <c r="AB29" s="27"/>
      <c r="AC29" s="27"/>
      <c r="AD29" s="27"/>
      <c r="AE29" s="27"/>
      <c r="AF29" s="27"/>
      <c r="AI29" s="1" t="s">
        <v>68</v>
      </c>
    </row>
    <row r="30" spans="1:35" ht="16.5" customHeight="1">
      <c r="A30" s="1" t="s">
        <v>134</v>
      </c>
      <c r="K30" s="95"/>
      <c r="L30" s="95"/>
      <c r="M30" s="95"/>
      <c r="N30" s="95"/>
      <c r="O30" s="95"/>
      <c r="P30" s="95"/>
      <c r="Q30" s="95"/>
      <c r="R30" s="1" t="s">
        <v>135</v>
      </c>
      <c r="V30" s="95"/>
      <c r="W30" s="95"/>
      <c r="X30" s="95"/>
      <c r="Y30" s="95"/>
      <c r="Z30" s="95"/>
      <c r="AA30" s="95"/>
      <c r="AB30" s="95"/>
      <c r="AC30" s="5" t="s">
        <v>136</v>
      </c>
      <c r="AI30" s="1" t="s">
        <v>70</v>
      </c>
    </row>
    <row r="31" spans="1:35" ht="16.5" customHeight="1">
      <c r="A31" s="7"/>
      <c r="B31" s="7"/>
      <c r="C31" s="7"/>
      <c r="D31" s="7"/>
      <c r="E31" s="7"/>
      <c r="F31" s="7"/>
      <c r="G31" s="7"/>
      <c r="H31" s="7"/>
      <c r="I31" s="7"/>
      <c r="J31" s="7"/>
      <c r="K31" s="8"/>
      <c r="L31" s="8"/>
      <c r="M31" s="8"/>
      <c r="N31" s="8"/>
      <c r="O31" s="8"/>
      <c r="P31" s="8"/>
      <c r="Q31" s="8"/>
      <c r="R31" s="8"/>
      <c r="S31" s="8"/>
      <c r="T31" s="8"/>
      <c r="U31" s="8"/>
      <c r="V31" s="9"/>
      <c r="W31" s="9"/>
      <c r="X31" s="9"/>
      <c r="Y31" s="9"/>
      <c r="Z31" s="9"/>
      <c r="AA31" s="9"/>
      <c r="AB31" s="9"/>
      <c r="AC31" s="9"/>
      <c r="AD31" s="9"/>
      <c r="AE31" s="9"/>
      <c r="AF31" s="9"/>
      <c r="AI31" s="1" t="s">
        <v>72</v>
      </c>
    </row>
    <row r="32" spans="1:35" ht="15.75" customHeight="1">
      <c r="A32" s="4"/>
      <c r="B32" s="4"/>
      <c r="C32" s="4"/>
      <c r="D32" s="4"/>
      <c r="E32" s="4"/>
      <c r="F32" s="4"/>
      <c r="G32" s="4"/>
      <c r="H32" s="4"/>
      <c r="I32" s="4"/>
      <c r="J32" s="4"/>
      <c r="K32" s="4"/>
      <c r="L32" s="4"/>
      <c r="M32" s="4"/>
      <c r="N32" s="4"/>
      <c r="O32" s="4"/>
      <c r="P32" s="27"/>
      <c r="Q32" s="27"/>
      <c r="R32" s="27"/>
      <c r="S32" s="27"/>
      <c r="T32" s="27"/>
      <c r="U32" s="27"/>
      <c r="V32" s="27"/>
      <c r="W32" s="27"/>
      <c r="X32" s="27"/>
      <c r="Y32" s="27"/>
      <c r="Z32" s="27"/>
      <c r="AA32" s="27"/>
      <c r="AB32" s="27"/>
      <c r="AC32" s="27"/>
      <c r="AD32" s="27"/>
      <c r="AE32" s="27"/>
      <c r="AF32" s="27"/>
      <c r="AI32" s="1" t="s">
        <v>75</v>
      </c>
    </row>
    <row r="33" spans="1:35" ht="15.75" customHeight="1">
      <c r="A33" s="1" t="s">
        <v>137</v>
      </c>
      <c r="K33" s="96"/>
      <c r="L33" s="96"/>
      <c r="M33" s="96"/>
      <c r="N33" s="96"/>
      <c r="O33" s="96"/>
      <c r="P33" s="1" t="s">
        <v>138</v>
      </c>
      <c r="Q33" s="28"/>
      <c r="R33" s="28"/>
      <c r="S33" s="28"/>
      <c r="T33" s="28"/>
      <c r="U33" s="28"/>
      <c r="V33" s="28"/>
      <c r="W33" s="28"/>
      <c r="X33" s="28"/>
      <c r="Y33" s="28"/>
      <c r="Z33" s="28"/>
      <c r="AA33" s="28"/>
      <c r="AB33" s="28"/>
      <c r="AC33" s="28"/>
      <c r="AD33" s="28"/>
      <c r="AE33" s="28"/>
      <c r="AF33" s="28"/>
      <c r="AI33" s="1" t="s">
        <v>77</v>
      </c>
    </row>
    <row r="34" spans="1:35" ht="15.75" customHeight="1">
      <c r="K34" s="5"/>
      <c r="L34" s="5"/>
      <c r="M34" s="5"/>
      <c r="N34" s="5"/>
      <c r="O34" s="5"/>
      <c r="P34" s="5"/>
      <c r="Q34" s="5"/>
      <c r="R34" s="5"/>
      <c r="S34" s="5"/>
      <c r="T34" s="5"/>
      <c r="U34" s="5"/>
      <c r="V34" s="6"/>
      <c r="W34" s="6"/>
      <c r="X34" s="6"/>
      <c r="Y34" s="6"/>
      <c r="Z34" s="6"/>
      <c r="AA34" s="6"/>
      <c r="AB34" s="6"/>
      <c r="AC34" s="6"/>
      <c r="AD34" s="6"/>
      <c r="AE34" s="6"/>
      <c r="AF34" s="6"/>
      <c r="AI34" s="1" t="s">
        <v>79</v>
      </c>
    </row>
    <row r="35" spans="1:35" ht="15.75" customHeight="1">
      <c r="A35" s="4"/>
      <c r="B35" s="4"/>
      <c r="C35" s="4"/>
      <c r="D35" s="4"/>
      <c r="E35" s="4"/>
      <c r="F35" s="4"/>
      <c r="G35" s="4"/>
      <c r="H35" s="4"/>
      <c r="I35" s="4"/>
      <c r="J35" s="4"/>
      <c r="K35" s="4"/>
      <c r="L35" s="4"/>
      <c r="M35" s="4"/>
      <c r="N35" s="4"/>
      <c r="O35" s="4"/>
      <c r="P35" s="27"/>
      <c r="Q35" s="27"/>
      <c r="R35" s="27"/>
      <c r="S35" s="27"/>
      <c r="T35" s="27"/>
      <c r="U35" s="27"/>
      <c r="V35" s="27"/>
      <c r="W35" s="27"/>
      <c r="X35" s="27"/>
      <c r="Y35" s="27"/>
      <c r="Z35" s="27"/>
      <c r="AA35" s="27"/>
      <c r="AB35" s="27"/>
      <c r="AC35" s="27"/>
      <c r="AD35" s="27"/>
      <c r="AE35" s="27"/>
      <c r="AF35" s="27"/>
      <c r="AI35" s="1" t="s">
        <v>81</v>
      </c>
    </row>
    <row r="36" spans="1:35" ht="15.75" customHeight="1">
      <c r="A36" s="1" t="s">
        <v>230</v>
      </c>
      <c r="J36" s="19"/>
      <c r="K36" s="94" t="s">
        <v>279</v>
      </c>
      <c r="L36" s="94"/>
      <c r="M36" s="94"/>
      <c r="N36" s="94"/>
      <c r="O36" s="94"/>
      <c r="P36" s="94"/>
      <c r="Q36" s="94"/>
      <c r="R36" s="94"/>
      <c r="S36" s="94"/>
      <c r="T36" s="88"/>
      <c r="U36" s="28"/>
      <c r="V36" s="28"/>
      <c r="W36" s="28"/>
      <c r="X36" s="28"/>
      <c r="Y36" s="28"/>
      <c r="Z36" s="28"/>
      <c r="AA36" s="28"/>
      <c r="AB36" s="28"/>
      <c r="AC36" s="28"/>
      <c r="AD36" s="28"/>
      <c r="AE36" s="28"/>
      <c r="AF36" s="28"/>
      <c r="AI36" s="1" t="s">
        <v>216</v>
      </c>
    </row>
    <row r="37" spans="1:35" ht="15.75" customHeight="1">
      <c r="K37" s="5"/>
      <c r="L37" s="5"/>
      <c r="M37" s="5"/>
      <c r="N37" s="5"/>
      <c r="O37" s="5"/>
      <c r="P37" s="5"/>
      <c r="Q37" s="5"/>
      <c r="R37" s="5"/>
      <c r="S37" s="5"/>
      <c r="T37" s="5"/>
      <c r="U37" s="5"/>
      <c r="V37" s="6"/>
      <c r="W37" s="6"/>
      <c r="X37" s="6"/>
      <c r="Y37" s="6"/>
      <c r="Z37" s="6"/>
      <c r="AA37" s="6"/>
      <c r="AB37" s="6"/>
      <c r="AC37" s="6"/>
      <c r="AD37" s="6"/>
      <c r="AE37" s="6"/>
      <c r="AF37" s="6"/>
      <c r="AI37" s="1" t="s">
        <v>83</v>
      </c>
    </row>
    <row r="38" spans="1:35" ht="15.75" customHeight="1">
      <c r="A38" s="4"/>
      <c r="B38" s="4"/>
      <c r="C38" s="4"/>
      <c r="D38" s="4"/>
      <c r="E38" s="4"/>
      <c r="F38" s="4"/>
      <c r="G38" s="4"/>
      <c r="H38" s="4"/>
      <c r="I38" s="4"/>
      <c r="J38" s="4"/>
      <c r="K38" s="4"/>
      <c r="L38" s="4"/>
      <c r="M38" s="4"/>
      <c r="N38" s="4"/>
      <c r="O38" s="4"/>
      <c r="P38" s="27"/>
      <c r="Q38" s="27"/>
      <c r="R38" s="27"/>
      <c r="S38" s="27"/>
      <c r="T38" s="27"/>
      <c r="U38" s="27"/>
      <c r="V38" s="27"/>
      <c r="W38" s="27"/>
      <c r="X38" s="27"/>
      <c r="Y38" s="27"/>
      <c r="Z38" s="27"/>
      <c r="AA38" s="27"/>
      <c r="AB38" s="27"/>
      <c r="AC38" s="27"/>
      <c r="AD38" s="27"/>
      <c r="AE38" s="27"/>
      <c r="AF38" s="27"/>
      <c r="AI38" s="1" t="s">
        <v>85</v>
      </c>
    </row>
    <row r="39" spans="1:35" ht="15.75" customHeight="1">
      <c r="A39" s="1" t="s">
        <v>139</v>
      </c>
      <c r="J39" s="19"/>
      <c r="K39" s="94" t="s">
        <v>267</v>
      </c>
      <c r="L39" s="94"/>
      <c r="M39" s="94"/>
      <c r="N39" s="94"/>
      <c r="O39" s="94"/>
      <c r="P39" s="94"/>
      <c r="Q39" s="94"/>
      <c r="R39" s="94"/>
      <c r="S39" s="94"/>
      <c r="T39" s="88"/>
      <c r="U39" s="28"/>
      <c r="V39" s="28"/>
      <c r="W39" s="28"/>
      <c r="X39" s="28"/>
      <c r="Y39" s="28"/>
      <c r="Z39" s="28"/>
      <c r="AA39" s="28"/>
      <c r="AB39" s="28"/>
      <c r="AC39" s="28"/>
      <c r="AD39" s="28"/>
      <c r="AE39" s="28"/>
      <c r="AF39" s="28"/>
      <c r="AI39" s="1" t="s">
        <v>87</v>
      </c>
    </row>
    <row r="40" spans="1:35" ht="16.5" customHeight="1">
      <c r="A40" s="7"/>
      <c r="B40" s="7"/>
      <c r="C40" s="7"/>
      <c r="D40" s="7"/>
      <c r="E40" s="7"/>
      <c r="F40" s="7"/>
      <c r="G40" s="7"/>
      <c r="H40" s="7"/>
      <c r="I40" s="7"/>
      <c r="J40" s="7"/>
      <c r="K40" s="8"/>
      <c r="L40" s="8"/>
      <c r="M40" s="8"/>
      <c r="N40" s="8"/>
      <c r="O40" s="8"/>
      <c r="P40" s="8"/>
      <c r="Q40" s="8"/>
      <c r="R40" s="8"/>
      <c r="S40" s="8"/>
      <c r="T40" s="8"/>
      <c r="U40" s="8"/>
      <c r="V40" s="9"/>
      <c r="W40" s="9"/>
      <c r="X40" s="9"/>
      <c r="Y40" s="9"/>
      <c r="Z40" s="9"/>
      <c r="AA40" s="9"/>
      <c r="AB40" s="9"/>
      <c r="AC40" s="9"/>
      <c r="AD40" s="9"/>
      <c r="AE40" s="9"/>
      <c r="AF40" s="9"/>
      <c r="AI40" s="1" t="s">
        <v>89</v>
      </c>
    </row>
    <row r="41" spans="1:35" ht="16.5" customHeight="1">
      <c r="A41" s="4" t="s">
        <v>140</v>
      </c>
      <c r="K41" s="5"/>
      <c r="L41" s="5"/>
      <c r="M41" s="5"/>
      <c r="N41" s="5"/>
      <c r="O41" s="5"/>
      <c r="P41" s="5"/>
      <c r="Q41" s="5"/>
      <c r="R41" s="5"/>
      <c r="S41" s="5"/>
      <c r="T41" s="5"/>
      <c r="U41" s="5"/>
      <c r="V41" s="6"/>
      <c r="W41" s="6"/>
      <c r="X41" s="6"/>
      <c r="Y41" s="6"/>
      <c r="Z41" s="6"/>
      <c r="AA41" s="6"/>
      <c r="AB41" s="6"/>
      <c r="AC41" s="6"/>
      <c r="AD41" s="6"/>
      <c r="AE41" s="6"/>
      <c r="AF41" s="6"/>
      <c r="AI41" s="1" t="s">
        <v>91</v>
      </c>
    </row>
    <row r="42" spans="1:35" ht="16.5" customHeight="1">
      <c r="B42" s="6"/>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26"/>
      <c r="AI42" s="1" t="s">
        <v>93</v>
      </c>
    </row>
    <row r="43" spans="1:35" ht="16.5" customHeight="1">
      <c r="B43" s="6"/>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26"/>
      <c r="AI43" s="1" t="s">
        <v>95</v>
      </c>
    </row>
    <row r="44" spans="1:35" ht="16.5" customHeight="1">
      <c r="B44" s="6"/>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26"/>
      <c r="AI44" s="1" t="s">
        <v>97</v>
      </c>
    </row>
    <row r="45" spans="1:35" ht="16.5" customHeight="1">
      <c r="B45" s="6"/>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26"/>
      <c r="AI45" s="1" t="s">
        <v>217</v>
      </c>
    </row>
    <row r="46" spans="1:35" ht="16.5" customHeight="1">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I46" s="1" t="s">
        <v>99</v>
      </c>
    </row>
    <row r="47" spans="1:35" ht="16.5" customHeight="1">
      <c r="AI47" s="1" t="s">
        <v>101</v>
      </c>
    </row>
    <row r="48" spans="1:35">
      <c r="AI48" s="1"/>
    </row>
    <row r="49" spans="1:35">
      <c r="AI49" s="1"/>
    </row>
    <row r="50" spans="1:35">
      <c r="AI50" s="1"/>
    </row>
    <row r="51" spans="1:35">
      <c r="AI51" s="1"/>
    </row>
    <row r="52" spans="1:35">
      <c r="AI52" s="1"/>
    </row>
    <row r="57" spans="1:35">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row>
    <row r="58" spans="1:35">
      <c r="L58" s="6"/>
      <c r="M58" s="6"/>
      <c r="N58" s="6"/>
      <c r="O58" s="6"/>
      <c r="P58" s="6"/>
      <c r="Q58" s="6"/>
      <c r="R58" s="6"/>
      <c r="S58" s="6"/>
      <c r="T58" s="6"/>
      <c r="U58" s="6"/>
      <c r="W58" s="6"/>
      <c r="X58" s="6"/>
      <c r="Y58" s="6"/>
      <c r="Z58" s="6"/>
      <c r="AB58" s="6"/>
      <c r="AC58" s="6"/>
      <c r="AD58" s="6"/>
      <c r="AE58" s="6"/>
    </row>
    <row r="59" spans="1:35">
      <c r="L59" s="6"/>
      <c r="M59" s="6"/>
      <c r="N59" s="6"/>
      <c r="O59" s="6"/>
      <c r="P59" s="6"/>
      <c r="Q59" s="6"/>
      <c r="R59" s="6"/>
      <c r="S59" s="6"/>
      <c r="T59" s="6"/>
      <c r="U59" s="6"/>
      <c r="W59" s="6"/>
      <c r="X59" s="6"/>
      <c r="Y59" s="6"/>
      <c r="Z59" s="6"/>
      <c r="AB59" s="6"/>
      <c r="AC59" s="6"/>
      <c r="AD59" s="6"/>
      <c r="AE59" s="6"/>
    </row>
  </sheetData>
  <sheetProtection selectLockedCells="1"/>
  <mergeCells count="23">
    <mergeCell ref="U27:X27"/>
    <mergeCell ref="P27:S27"/>
    <mergeCell ref="K27:N27"/>
    <mergeCell ref="C42:AE45"/>
    <mergeCell ref="K36:T36"/>
    <mergeCell ref="K39:T39"/>
    <mergeCell ref="K30:Q30"/>
    <mergeCell ref="V30:AB30"/>
    <mergeCell ref="K33:O33"/>
    <mergeCell ref="A1:AF1"/>
    <mergeCell ref="A4:AF4"/>
    <mergeCell ref="K15:O15"/>
    <mergeCell ref="K21:L21"/>
    <mergeCell ref="K18:O18"/>
    <mergeCell ref="N21:P21"/>
    <mergeCell ref="A2:AF2"/>
    <mergeCell ref="T21:U21"/>
    <mergeCell ref="W21:Y21"/>
    <mergeCell ref="K12:O12"/>
    <mergeCell ref="J6:AE9"/>
    <mergeCell ref="F6:I6"/>
    <mergeCell ref="Q20:V20"/>
    <mergeCell ref="Y20:AD20"/>
  </mergeCells>
  <phoneticPr fontId="3"/>
  <dataValidations count="4">
    <dataValidation type="list" allowBlank="1" showInputMessage="1" showErrorMessage="1" sqref="T27 O27 J24 J27 P24 V24 AA24" xr:uid="{00000000-0002-0000-0300-000001000000}">
      <formula1>$AG$1:$AG$2</formula1>
    </dataValidation>
    <dataValidation allowBlank="1" showInputMessage="1" sqref="G7:I8" xr:uid="{86303CE1-CB04-4E3D-9484-3D70867BFF59}"/>
    <dataValidation type="list" allowBlank="1" showInputMessage="1" showErrorMessage="1" sqref="K33:O33" xr:uid="{00000000-0002-0000-0300-000002000000}">
      <formula1>$AJ$1:$AJ$9</formula1>
    </dataValidation>
    <dataValidation type="list" allowBlank="1" showInputMessage="1" sqref="F6" xr:uid="{00000000-0002-0000-0300-000000000000}">
      <formula1>$AI$1:$AI$47</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714F5-9C00-4B7E-905F-423C3E429A78}">
  <sheetPr>
    <tabColor theme="1" tint="0.499984740745262"/>
  </sheetPr>
  <dimension ref="A1:AJ52"/>
  <sheetViews>
    <sheetView showGridLines="0" view="pageBreakPreview" zoomScale="85" zoomScaleNormal="100" zoomScaleSheetLayoutView="85" workbookViewId="0">
      <selection activeCell="F7" sqref="F7:I7"/>
    </sheetView>
  </sheetViews>
  <sheetFormatPr defaultRowHeight="13.5"/>
  <cols>
    <col min="1" max="9" width="3" style="1" customWidth="1"/>
    <col min="10" max="10" width="3.125" style="1" customWidth="1"/>
    <col min="11" max="32" width="3" style="1" customWidth="1"/>
    <col min="33" max="33" width="4.625" style="2" hidden="1" customWidth="1"/>
    <col min="34" max="34" width="21" style="2" hidden="1" customWidth="1"/>
    <col min="35" max="35" width="9.5" style="12" hidden="1" customWidth="1"/>
    <col min="36" max="36" width="9" style="1" hidden="1" customWidth="1"/>
    <col min="37" max="16384" width="9" style="1"/>
  </cols>
  <sheetData>
    <row r="1" spans="1:36" ht="28.5">
      <c r="A1" s="30"/>
      <c r="B1" s="31" t="s">
        <v>236</v>
      </c>
      <c r="C1" s="30"/>
      <c r="D1" s="30"/>
      <c r="E1" s="30"/>
      <c r="F1" s="30"/>
      <c r="AG1" s="2" t="s">
        <v>1</v>
      </c>
      <c r="AH1" s="2" t="s">
        <v>113</v>
      </c>
      <c r="AI1" s="2" t="s">
        <v>2</v>
      </c>
      <c r="AJ1" s="2">
        <v>1</v>
      </c>
    </row>
    <row r="2" spans="1:36" ht="15.75" customHeight="1">
      <c r="A2" s="99" t="s">
        <v>111</v>
      </c>
      <c r="B2" s="99"/>
      <c r="C2" s="99"/>
      <c r="D2" s="99"/>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3" t="s">
        <v>117</v>
      </c>
      <c r="AH2" s="2" t="s">
        <v>114</v>
      </c>
      <c r="AI2" s="2" t="s">
        <v>5</v>
      </c>
      <c r="AJ2" s="2">
        <v>2</v>
      </c>
    </row>
    <row r="3" spans="1:36" ht="15.75" customHeight="1">
      <c r="A3" s="82" t="s">
        <v>228</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3"/>
      <c r="AH3" s="2" t="s">
        <v>115</v>
      </c>
      <c r="AI3" s="2" t="s">
        <v>9</v>
      </c>
      <c r="AJ3" s="2">
        <v>3</v>
      </c>
    </row>
    <row r="4" spans="1:36" ht="15.75" customHeight="1">
      <c r="A4" s="21"/>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 t="s">
        <v>12</v>
      </c>
      <c r="AJ4" s="2">
        <v>4</v>
      </c>
    </row>
    <row r="5" spans="1:36" ht="15.75" customHeight="1">
      <c r="A5" s="84" t="s">
        <v>122</v>
      </c>
      <c r="B5" s="84"/>
      <c r="C5" s="84"/>
      <c r="D5" s="84"/>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I5" s="2" t="s">
        <v>14</v>
      </c>
      <c r="AJ5" s="2">
        <v>5</v>
      </c>
    </row>
    <row r="6" spans="1:36" ht="15.75" customHeight="1">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27"/>
      <c r="AI6" s="2" t="s">
        <v>17</v>
      </c>
      <c r="AJ6" s="2">
        <v>6</v>
      </c>
    </row>
    <row r="7" spans="1:36" ht="15.75" customHeight="1">
      <c r="A7" s="1" t="s">
        <v>287</v>
      </c>
      <c r="F7" s="90" t="s">
        <v>36</v>
      </c>
      <c r="G7" s="101"/>
      <c r="H7" s="101"/>
      <c r="I7" s="101"/>
      <c r="J7" s="89" t="s">
        <v>286</v>
      </c>
      <c r="K7" s="66"/>
      <c r="L7" s="66"/>
      <c r="M7" s="66"/>
      <c r="N7" s="66"/>
      <c r="O7" s="66"/>
      <c r="P7" s="66"/>
      <c r="Q7" s="66"/>
      <c r="R7" s="66"/>
      <c r="S7" s="66"/>
      <c r="T7" s="66"/>
      <c r="U7" s="66"/>
      <c r="V7" s="66"/>
      <c r="W7" s="66"/>
      <c r="X7" s="66"/>
      <c r="Y7" s="66"/>
      <c r="Z7" s="66"/>
      <c r="AA7" s="66"/>
      <c r="AB7" s="66"/>
      <c r="AC7" s="66"/>
      <c r="AD7" s="66"/>
      <c r="AE7" s="66"/>
      <c r="AF7" s="28"/>
      <c r="AG7" s="1"/>
      <c r="AH7" s="1"/>
      <c r="AI7" s="2" t="s">
        <v>19</v>
      </c>
      <c r="AJ7" s="2">
        <v>7</v>
      </c>
    </row>
    <row r="8" spans="1:36" ht="15.75" customHeight="1">
      <c r="J8" s="66"/>
      <c r="K8" s="66"/>
      <c r="L8" s="66"/>
      <c r="M8" s="66"/>
      <c r="N8" s="66"/>
      <c r="O8" s="66"/>
      <c r="P8" s="66"/>
      <c r="Q8" s="66"/>
      <c r="R8" s="66"/>
      <c r="S8" s="66"/>
      <c r="T8" s="66"/>
      <c r="U8" s="66"/>
      <c r="V8" s="66"/>
      <c r="W8" s="66"/>
      <c r="X8" s="66"/>
      <c r="Y8" s="66"/>
      <c r="Z8" s="66"/>
      <c r="AA8" s="66"/>
      <c r="AB8" s="66"/>
      <c r="AC8" s="66"/>
      <c r="AD8" s="66"/>
      <c r="AE8" s="66"/>
      <c r="AF8" s="28"/>
      <c r="AG8" s="1"/>
      <c r="AH8" s="1"/>
      <c r="AI8" s="2" t="s">
        <v>22</v>
      </c>
      <c r="AJ8" s="2">
        <v>8</v>
      </c>
    </row>
    <row r="9" spans="1:36" ht="15.75" customHeight="1">
      <c r="J9" s="66"/>
      <c r="K9" s="66"/>
      <c r="L9" s="66"/>
      <c r="M9" s="66"/>
      <c r="N9" s="66"/>
      <c r="O9" s="66"/>
      <c r="P9" s="66"/>
      <c r="Q9" s="66"/>
      <c r="R9" s="66"/>
      <c r="S9" s="66"/>
      <c r="T9" s="66"/>
      <c r="U9" s="66"/>
      <c r="V9" s="66"/>
      <c r="W9" s="66"/>
      <c r="X9" s="66"/>
      <c r="Y9" s="66"/>
      <c r="Z9" s="66"/>
      <c r="AA9" s="66"/>
      <c r="AB9" s="66"/>
      <c r="AC9" s="66"/>
      <c r="AD9" s="66"/>
      <c r="AE9" s="66"/>
      <c r="AF9" s="28"/>
      <c r="AG9" s="1"/>
      <c r="AH9" s="1"/>
      <c r="AI9" s="2" t="s">
        <v>25</v>
      </c>
      <c r="AJ9" s="2"/>
    </row>
    <row r="10" spans="1:36" ht="15.75" customHeight="1">
      <c r="J10" s="66"/>
      <c r="K10" s="66"/>
      <c r="L10" s="66"/>
      <c r="M10" s="66"/>
      <c r="N10" s="66"/>
      <c r="O10" s="66"/>
      <c r="P10" s="66"/>
      <c r="Q10" s="66"/>
      <c r="R10" s="66"/>
      <c r="S10" s="66"/>
      <c r="T10" s="66"/>
      <c r="U10" s="66"/>
      <c r="V10" s="66"/>
      <c r="W10" s="66"/>
      <c r="X10" s="66"/>
      <c r="Y10" s="66"/>
      <c r="Z10" s="66"/>
      <c r="AA10" s="66"/>
      <c r="AB10" s="66"/>
      <c r="AC10" s="66"/>
      <c r="AD10" s="66"/>
      <c r="AE10" s="66"/>
      <c r="AF10" s="28"/>
      <c r="AG10" s="1"/>
      <c r="AH10" s="1"/>
      <c r="AI10" s="2" t="s">
        <v>28</v>
      </c>
    </row>
    <row r="11" spans="1:36" ht="15.75" customHeight="1">
      <c r="K11" s="5"/>
      <c r="L11" s="5"/>
      <c r="M11" s="5"/>
      <c r="N11" s="5"/>
      <c r="O11" s="5"/>
      <c r="P11" s="5"/>
      <c r="Q11" s="5"/>
      <c r="R11" s="5"/>
      <c r="S11" s="5"/>
      <c r="T11" s="5"/>
      <c r="U11" s="5"/>
      <c r="V11" s="6"/>
      <c r="W11" s="6"/>
      <c r="X11" s="6"/>
      <c r="Y11" s="6"/>
      <c r="Z11" s="6"/>
      <c r="AA11" s="6"/>
      <c r="AB11" s="6"/>
      <c r="AC11" s="6"/>
      <c r="AD11" s="6"/>
      <c r="AE11" s="6"/>
      <c r="AF11" s="6"/>
      <c r="AH11" s="1"/>
      <c r="AI11" s="2" t="s">
        <v>212</v>
      </c>
    </row>
    <row r="12" spans="1:36" ht="15.75" customHeight="1">
      <c r="A12" s="4"/>
      <c r="B12" s="4"/>
      <c r="C12" s="4"/>
      <c r="D12" s="4"/>
      <c r="E12" s="4"/>
      <c r="F12" s="4"/>
      <c r="G12" s="4"/>
      <c r="H12" s="4"/>
      <c r="I12" s="4"/>
      <c r="J12" s="4"/>
      <c r="K12" s="4"/>
      <c r="L12" s="4"/>
      <c r="M12" s="4"/>
      <c r="N12" s="4"/>
      <c r="O12" s="4"/>
      <c r="P12" s="27"/>
      <c r="Q12" s="27"/>
      <c r="R12" s="27"/>
      <c r="S12" s="27"/>
      <c r="T12" s="27"/>
      <c r="U12" s="27"/>
      <c r="V12" s="27"/>
      <c r="W12" s="27"/>
      <c r="X12" s="27"/>
      <c r="Y12" s="27"/>
      <c r="Z12" s="27"/>
      <c r="AA12" s="27"/>
      <c r="AB12" s="27"/>
      <c r="AC12" s="27"/>
      <c r="AD12" s="27"/>
      <c r="AE12" s="27"/>
      <c r="AF12" s="27"/>
      <c r="AH12" s="1"/>
      <c r="AI12" s="2" t="s">
        <v>31</v>
      </c>
    </row>
    <row r="13" spans="1:36" ht="15.75" customHeight="1">
      <c r="A13" s="1" t="s">
        <v>125</v>
      </c>
      <c r="K13" s="100">
        <v>1251</v>
      </c>
      <c r="L13" s="100"/>
      <c r="M13" s="100"/>
      <c r="N13" s="100"/>
      <c r="O13" s="100"/>
      <c r="P13" s="28" t="s">
        <v>123</v>
      </c>
      <c r="Q13" s="28"/>
      <c r="R13" s="28"/>
      <c r="S13" s="28"/>
      <c r="T13" s="28"/>
      <c r="U13" s="28"/>
      <c r="V13" s="28"/>
      <c r="W13" s="28"/>
      <c r="X13" s="28"/>
      <c r="Y13" s="28"/>
      <c r="Z13" s="28"/>
      <c r="AA13" s="28"/>
      <c r="AB13" s="28"/>
      <c r="AC13" s="28"/>
      <c r="AD13" s="28"/>
      <c r="AE13" s="28"/>
      <c r="AF13" s="28"/>
      <c r="AH13" s="1"/>
      <c r="AI13" s="2" t="s">
        <v>36</v>
      </c>
    </row>
    <row r="14" spans="1:36" ht="15.75" customHeight="1">
      <c r="K14" s="5"/>
      <c r="L14" s="5"/>
      <c r="M14" s="5"/>
      <c r="N14" s="5"/>
      <c r="O14" s="5"/>
      <c r="P14" s="5"/>
      <c r="Q14" s="5"/>
      <c r="R14" s="5"/>
      <c r="S14" s="5"/>
      <c r="T14" s="5"/>
      <c r="U14" s="5"/>
      <c r="V14" s="6"/>
      <c r="W14" s="6"/>
      <c r="X14" s="6"/>
      <c r="Y14" s="6"/>
      <c r="Z14" s="6"/>
      <c r="AA14" s="6"/>
      <c r="AB14" s="6"/>
      <c r="AC14" s="6"/>
      <c r="AD14" s="6"/>
      <c r="AE14" s="6"/>
      <c r="AF14" s="6"/>
      <c r="AH14" s="1"/>
      <c r="AI14" s="2" t="s">
        <v>38</v>
      </c>
    </row>
    <row r="15" spans="1:36" ht="15.75" customHeight="1">
      <c r="A15" s="4"/>
      <c r="B15" s="4"/>
      <c r="C15" s="4"/>
      <c r="D15" s="4"/>
      <c r="E15" s="4"/>
      <c r="F15" s="4"/>
      <c r="G15" s="4"/>
      <c r="H15" s="4"/>
      <c r="I15" s="4"/>
      <c r="J15" s="4"/>
      <c r="K15" s="4"/>
      <c r="L15" s="4"/>
      <c r="M15" s="4"/>
      <c r="N15" s="4"/>
      <c r="O15" s="4"/>
      <c r="P15" s="27"/>
      <c r="Q15" s="27"/>
      <c r="R15" s="27"/>
      <c r="S15" s="27"/>
      <c r="T15" s="27"/>
      <c r="U15" s="27"/>
      <c r="V15" s="27"/>
      <c r="W15" s="27"/>
      <c r="X15" s="27"/>
      <c r="Y15" s="27"/>
      <c r="Z15" s="27"/>
      <c r="AA15" s="27"/>
      <c r="AB15" s="27"/>
      <c r="AC15" s="27"/>
      <c r="AD15" s="27"/>
      <c r="AE15" s="27"/>
      <c r="AF15" s="27"/>
      <c r="AH15" s="1"/>
      <c r="AI15" s="2" t="s">
        <v>41</v>
      </c>
    </row>
    <row r="16" spans="1:36" ht="15.75" customHeight="1">
      <c r="A16" s="1" t="s">
        <v>124</v>
      </c>
      <c r="K16" s="100">
        <v>1180.5</v>
      </c>
      <c r="L16" s="100"/>
      <c r="M16" s="100"/>
      <c r="N16" s="100"/>
      <c r="O16" s="100"/>
      <c r="P16" s="28" t="s">
        <v>123</v>
      </c>
      <c r="Q16" s="28"/>
      <c r="R16" s="28"/>
      <c r="S16" s="28"/>
      <c r="T16" s="28"/>
      <c r="U16" s="28"/>
      <c r="V16" s="28"/>
      <c r="W16" s="28"/>
      <c r="X16" s="28"/>
      <c r="Y16" s="28"/>
      <c r="Z16" s="28"/>
      <c r="AA16" s="28"/>
      <c r="AB16" s="28"/>
      <c r="AC16" s="28"/>
      <c r="AD16" s="28"/>
      <c r="AE16" s="28"/>
      <c r="AF16" s="28"/>
      <c r="AH16" s="1"/>
      <c r="AI16" s="2" t="s">
        <v>213</v>
      </c>
    </row>
    <row r="17" spans="1:35" ht="15.75" customHeight="1">
      <c r="K17" s="5"/>
      <c r="L17" s="5"/>
      <c r="M17" s="5"/>
      <c r="N17" s="5"/>
      <c r="O17" s="5"/>
      <c r="P17" s="5"/>
      <c r="Q17" s="5"/>
      <c r="R17" s="5"/>
      <c r="S17" s="5"/>
      <c r="T17" s="5"/>
      <c r="U17" s="5"/>
      <c r="V17" s="6"/>
      <c r="W17" s="6"/>
      <c r="X17" s="6"/>
      <c r="Y17" s="6"/>
      <c r="Z17" s="6"/>
      <c r="AA17" s="6"/>
      <c r="AB17" s="6"/>
      <c r="AC17" s="6"/>
      <c r="AD17" s="6"/>
      <c r="AE17" s="6"/>
      <c r="AF17" s="6"/>
      <c r="AH17" s="1"/>
      <c r="AI17" s="2" t="s">
        <v>44</v>
      </c>
    </row>
    <row r="18" spans="1:35" ht="15.75" customHeight="1">
      <c r="A18" s="4"/>
      <c r="B18" s="4"/>
      <c r="C18" s="4"/>
      <c r="D18" s="4"/>
      <c r="E18" s="4"/>
      <c r="F18" s="4"/>
      <c r="G18" s="4"/>
      <c r="H18" s="4"/>
      <c r="I18" s="4"/>
      <c r="J18" s="4"/>
      <c r="K18" s="4"/>
      <c r="L18" s="4"/>
      <c r="M18" s="4"/>
      <c r="N18" s="4"/>
      <c r="O18" s="4"/>
      <c r="P18" s="27"/>
      <c r="Q18" s="27"/>
      <c r="R18" s="27"/>
      <c r="S18" s="27"/>
      <c r="T18" s="27"/>
      <c r="U18" s="27"/>
      <c r="V18" s="27"/>
      <c r="W18" s="27"/>
      <c r="X18" s="27"/>
      <c r="Y18" s="27"/>
      <c r="Z18" s="27"/>
      <c r="AA18" s="27"/>
      <c r="AB18" s="27"/>
      <c r="AC18" s="27"/>
      <c r="AD18" s="27"/>
      <c r="AE18" s="27"/>
      <c r="AF18" s="27"/>
      <c r="AH18" s="1"/>
      <c r="AI18" s="2" t="s">
        <v>47</v>
      </c>
    </row>
    <row r="19" spans="1:35" ht="15.75" customHeight="1">
      <c r="A19" s="1" t="s">
        <v>126</v>
      </c>
      <c r="K19" s="100">
        <v>9985.94</v>
      </c>
      <c r="L19" s="100"/>
      <c r="M19" s="100"/>
      <c r="N19" s="100"/>
      <c r="O19" s="100"/>
      <c r="P19" s="28" t="s">
        <v>123</v>
      </c>
      <c r="Q19" s="28"/>
      <c r="R19" s="28"/>
      <c r="S19" s="28"/>
      <c r="T19" s="28"/>
      <c r="U19" s="28"/>
      <c r="V19" s="28"/>
      <c r="W19" s="28"/>
      <c r="X19" s="28"/>
      <c r="Y19" s="28"/>
      <c r="Z19" s="28"/>
      <c r="AA19" s="28"/>
      <c r="AB19" s="28"/>
      <c r="AC19" s="28"/>
      <c r="AD19" s="28"/>
      <c r="AE19" s="28"/>
      <c r="AF19" s="28"/>
      <c r="AH19" s="1"/>
      <c r="AI19" s="2" t="s">
        <v>49</v>
      </c>
    </row>
    <row r="20" spans="1:35" ht="15.75" customHeight="1">
      <c r="K20" s="5"/>
      <c r="L20" s="5"/>
      <c r="M20" s="5"/>
      <c r="N20" s="5"/>
      <c r="O20" s="5"/>
      <c r="P20" s="5"/>
      <c r="Q20" s="5"/>
      <c r="R20" s="5"/>
      <c r="S20" s="5"/>
      <c r="T20" s="5"/>
      <c r="U20" s="5"/>
      <c r="V20" s="6"/>
      <c r="W20" s="6"/>
      <c r="X20" s="6"/>
      <c r="Y20" s="6"/>
      <c r="Z20" s="6"/>
      <c r="AA20" s="6"/>
      <c r="AB20" s="6"/>
      <c r="AC20" s="6"/>
      <c r="AD20" s="6"/>
      <c r="AE20" s="6"/>
      <c r="AF20" s="6"/>
      <c r="AH20" s="1"/>
      <c r="AI20" s="2" t="s">
        <v>214</v>
      </c>
    </row>
    <row r="21" spans="1:35" ht="15.75" customHeight="1">
      <c r="A21" s="4"/>
      <c r="B21" s="4"/>
      <c r="C21" s="4"/>
      <c r="D21" s="4"/>
      <c r="E21" s="4"/>
      <c r="F21" s="4"/>
      <c r="G21" s="4"/>
      <c r="H21" s="4"/>
      <c r="I21" s="4"/>
      <c r="J21" s="4"/>
      <c r="K21" s="4"/>
      <c r="L21" s="4"/>
      <c r="M21" s="4"/>
      <c r="N21" s="4"/>
      <c r="O21" s="4"/>
      <c r="P21" s="27"/>
      <c r="Q21" s="27"/>
      <c r="R21" s="27"/>
      <c r="S21" s="27"/>
      <c r="T21" s="27"/>
      <c r="U21" s="27"/>
      <c r="V21" s="27"/>
      <c r="W21" s="27"/>
      <c r="X21" s="27"/>
      <c r="Y21" s="27"/>
      <c r="Z21" s="27"/>
      <c r="AA21" s="27"/>
      <c r="AB21" s="27"/>
      <c r="AC21" s="27"/>
      <c r="AD21" s="27"/>
      <c r="AE21" s="27"/>
      <c r="AF21" s="27"/>
      <c r="AH21" s="1"/>
      <c r="AI21" s="2" t="s">
        <v>52</v>
      </c>
    </row>
    <row r="22" spans="1:35" ht="15.75" customHeight="1">
      <c r="A22" s="1" t="s">
        <v>127</v>
      </c>
      <c r="K22" s="87" t="s">
        <v>141</v>
      </c>
      <c r="L22" s="87"/>
      <c r="M22" s="29"/>
      <c r="N22" s="97">
        <v>10</v>
      </c>
      <c r="O22" s="97"/>
      <c r="P22" s="97"/>
      <c r="Q22" s="6" t="s">
        <v>142</v>
      </c>
      <c r="R22" s="6"/>
      <c r="S22" s="6"/>
      <c r="T22" s="87" t="s">
        <v>143</v>
      </c>
      <c r="U22" s="87"/>
      <c r="V22" s="6"/>
      <c r="W22" s="97">
        <v>2</v>
      </c>
      <c r="X22" s="97"/>
      <c r="Y22" s="97"/>
      <c r="Z22" s="6" t="s">
        <v>142</v>
      </c>
      <c r="AA22" s="6"/>
      <c r="AB22" s="6"/>
      <c r="AH22" s="1"/>
      <c r="AI22" s="2" t="s">
        <v>55</v>
      </c>
    </row>
    <row r="23" spans="1:35" ht="15.75" customHeight="1">
      <c r="K23" s="5"/>
      <c r="L23" s="5"/>
      <c r="M23" s="5"/>
      <c r="N23" s="5"/>
      <c r="O23" s="5"/>
      <c r="P23" s="5"/>
      <c r="Q23" s="5"/>
      <c r="R23" s="5"/>
      <c r="S23" s="5"/>
      <c r="T23" s="5"/>
      <c r="U23" s="5"/>
      <c r="V23" s="6"/>
      <c r="W23" s="6"/>
      <c r="X23" s="6"/>
      <c r="Y23" s="6"/>
      <c r="Z23" s="6"/>
      <c r="AA23" s="6"/>
      <c r="AB23" s="6"/>
      <c r="AC23" s="6"/>
      <c r="AD23" s="6"/>
      <c r="AE23" s="6"/>
      <c r="AF23" s="6"/>
      <c r="AH23" s="1"/>
      <c r="AI23" s="2" t="s">
        <v>57</v>
      </c>
    </row>
    <row r="24" spans="1:35" ht="15.75" customHeight="1">
      <c r="A24" s="4"/>
      <c r="B24" s="4"/>
      <c r="C24" s="4"/>
      <c r="D24" s="4"/>
      <c r="E24" s="4"/>
      <c r="F24" s="4"/>
      <c r="G24" s="4"/>
      <c r="H24" s="4"/>
      <c r="I24" s="4"/>
      <c r="J24" s="4"/>
      <c r="K24" s="4"/>
      <c r="L24" s="4"/>
      <c r="M24" s="4"/>
      <c r="N24" s="4"/>
      <c r="O24" s="4"/>
      <c r="P24" s="27"/>
      <c r="Q24" s="27"/>
      <c r="R24" s="27"/>
      <c r="S24" s="27"/>
      <c r="T24" s="27"/>
      <c r="U24" s="27"/>
      <c r="V24" s="27"/>
      <c r="W24" s="27"/>
      <c r="X24" s="27"/>
      <c r="Y24" s="27"/>
      <c r="Z24" s="27"/>
      <c r="AA24" s="27"/>
      <c r="AB24" s="27"/>
      <c r="AC24" s="27"/>
      <c r="AD24" s="27"/>
      <c r="AE24" s="27"/>
      <c r="AF24" s="27"/>
      <c r="AH24" s="1"/>
      <c r="AI24" s="2" t="s">
        <v>59</v>
      </c>
    </row>
    <row r="25" spans="1:35" ht="15.75" customHeight="1">
      <c r="A25" s="1" t="s">
        <v>128</v>
      </c>
      <c r="J25" s="22" t="s">
        <v>104</v>
      </c>
      <c r="K25" s="1" t="s">
        <v>129</v>
      </c>
      <c r="P25" s="22" t="s">
        <v>104</v>
      </c>
      <c r="Q25" s="1" t="s">
        <v>293</v>
      </c>
      <c r="T25" s="5"/>
      <c r="V25" s="22" t="s">
        <v>104</v>
      </c>
      <c r="W25" s="1" t="s">
        <v>294</v>
      </c>
      <c r="AA25" s="22" t="s">
        <v>116</v>
      </c>
      <c r="AB25" s="1" t="s">
        <v>130</v>
      </c>
      <c r="AH25" s="1"/>
      <c r="AI25" s="2" t="s">
        <v>61</v>
      </c>
    </row>
    <row r="26" spans="1:35" ht="15.75" customHeight="1">
      <c r="K26" s="5"/>
      <c r="L26" s="5"/>
      <c r="M26" s="5"/>
      <c r="N26" s="5"/>
      <c r="O26" s="5"/>
      <c r="P26" s="5"/>
      <c r="Q26" s="5"/>
      <c r="R26" s="5"/>
      <c r="S26" s="5"/>
      <c r="T26" s="5"/>
      <c r="U26" s="5"/>
      <c r="V26" s="6"/>
      <c r="W26" s="6"/>
      <c r="X26" s="6"/>
      <c r="Y26" s="6"/>
      <c r="Z26" s="6"/>
      <c r="AA26" s="6"/>
      <c r="AB26" s="6"/>
      <c r="AC26" s="6"/>
      <c r="AD26" s="6"/>
      <c r="AE26" s="6"/>
      <c r="AF26" s="6"/>
      <c r="AH26" s="1"/>
      <c r="AI26" s="2" t="s">
        <v>215</v>
      </c>
    </row>
    <row r="27" spans="1:35" ht="15.75" customHeight="1">
      <c r="A27" s="4"/>
      <c r="B27" s="4"/>
      <c r="C27" s="4"/>
      <c r="D27" s="4"/>
      <c r="E27" s="4"/>
      <c r="F27" s="4"/>
      <c r="G27" s="4"/>
      <c r="H27" s="4"/>
      <c r="I27" s="4"/>
      <c r="J27" s="4"/>
      <c r="K27" s="4"/>
      <c r="L27" s="4"/>
      <c r="M27" s="4"/>
      <c r="N27" s="4"/>
      <c r="O27" s="4"/>
      <c r="P27" s="27"/>
      <c r="Q27" s="27"/>
      <c r="R27" s="27"/>
      <c r="S27" s="27"/>
      <c r="T27" s="27"/>
      <c r="U27" s="27"/>
      <c r="V27" s="27"/>
      <c r="W27" s="27"/>
      <c r="X27" s="27"/>
      <c r="Y27" s="27"/>
      <c r="Z27" s="27"/>
      <c r="AA27" s="27"/>
      <c r="AB27" s="27"/>
      <c r="AC27" s="27"/>
      <c r="AD27" s="27"/>
      <c r="AE27" s="27"/>
      <c r="AF27" s="27"/>
      <c r="AH27" s="1"/>
      <c r="AI27" s="2" t="s">
        <v>63</v>
      </c>
    </row>
    <row r="28" spans="1:35" ht="15.75" customHeight="1">
      <c r="A28" s="1" t="s">
        <v>131</v>
      </c>
      <c r="J28" s="22" t="s">
        <v>116</v>
      </c>
      <c r="K28" s="87" t="s">
        <v>110</v>
      </c>
      <c r="L28" s="87"/>
      <c r="M28" s="87"/>
      <c r="N28" s="87"/>
      <c r="O28" s="22" t="s">
        <v>104</v>
      </c>
      <c r="P28" s="87" t="s">
        <v>132</v>
      </c>
      <c r="Q28" s="87"/>
      <c r="R28" s="87"/>
      <c r="S28" s="87"/>
      <c r="T28" s="22" t="s">
        <v>104</v>
      </c>
      <c r="U28" s="87" t="s">
        <v>133</v>
      </c>
      <c r="V28" s="87"/>
      <c r="W28" s="87"/>
      <c r="X28" s="87"/>
      <c r="Z28" s="6"/>
      <c r="AA28" s="6"/>
      <c r="AB28" s="6"/>
      <c r="AH28" s="1"/>
      <c r="AI28" s="2" t="s">
        <v>65</v>
      </c>
    </row>
    <row r="29" spans="1:35" ht="15.75" customHeight="1">
      <c r="K29" s="5"/>
      <c r="L29" s="5"/>
      <c r="M29" s="5"/>
      <c r="N29" s="5"/>
      <c r="O29" s="5"/>
      <c r="P29" s="5"/>
      <c r="Q29" s="5"/>
      <c r="R29" s="5"/>
      <c r="S29" s="5"/>
      <c r="T29" s="5"/>
      <c r="U29" s="5"/>
      <c r="V29" s="6"/>
      <c r="W29" s="6"/>
      <c r="X29" s="6"/>
      <c r="Y29" s="6"/>
      <c r="Z29" s="6"/>
      <c r="AA29" s="6"/>
      <c r="AB29" s="6"/>
      <c r="AC29" s="6"/>
      <c r="AD29" s="6"/>
      <c r="AE29" s="6"/>
      <c r="AF29" s="6"/>
      <c r="AH29" s="1"/>
      <c r="AI29" s="2" t="s">
        <v>68</v>
      </c>
    </row>
    <row r="30" spans="1:35" ht="16.5" customHeight="1">
      <c r="A30" s="4"/>
      <c r="B30" s="4"/>
      <c r="C30" s="4"/>
      <c r="D30" s="4"/>
      <c r="E30" s="4"/>
      <c r="F30" s="4"/>
      <c r="G30" s="4"/>
      <c r="H30" s="4"/>
      <c r="I30" s="4"/>
      <c r="J30" s="4"/>
      <c r="K30" s="4"/>
      <c r="L30" s="4"/>
      <c r="M30" s="4"/>
      <c r="N30" s="4"/>
      <c r="O30" s="4"/>
      <c r="P30" s="27"/>
      <c r="Q30" s="27"/>
      <c r="R30" s="27"/>
      <c r="S30" s="27"/>
      <c r="T30" s="27"/>
      <c r="U30" s="27"/>
      <c r="V30" s="27"/>
      <c r="W30" s="27"/>
      <c r="X30" s="27"/>
      <c r="Y30" s="27"/>
      <c r="Z30" s="27"/>
      <c r="AA30" s="27"/>
      <c r="AB30" s="27"/>
      <c r="AC30" s="27"/>
      <c r="AD30" s="27"/>
      <c r="AE30" s="27"/>
      <c r="AF30" s="27"/>
      <c r="AH30" s="1"/>
      <c r="AI30" s="2" t="s">
        <v>70</v>
      </c>
    </row>
    <row r="31" spans="1:35" ht="16.5" customHeight="1">
      <c r="A31" s="1" t="s">
        <v>134</v>
      </c>
      <c r="K31" s="98" t="s">
        <v>114</v>
      </c>
      <c r="L31" s="98"/>
      <c r="M31" s="98"/>
      <c r="N31" s="98"/>
      <c r="O31" s="98"/>
      <c r="P31" s="98"/>
      <c r="Q31" s="98"/>
      <c r="R31" s="1" t="s">
        <v>135</v>
      </c>
      <c r="V31" s="98"/>
      <c r="W31" s="98"/>
      <c r="X31" s="98"/>
      <c r="Y31" s="98"/>
      <c r="Z31" s="98"/>
      <c r="AA31" s="98"/>
      <c r="AB31" s="98"/>
      <c r="AC31" s="5" t="s">
        <v>136</v>
      </c>
      <c r="AH31" s="1"/>
      <c r="AI31" s="2" t="s">
        <v>72</v>
      </c>
    </row>
    <row r="32" spans="1:35" ht="16.5" customHeight="1">
      <c r="A32" s="7"/>
      <c r="B32" s="7"/>
      <c r="C32" s="7"/>
      <c r="D32" s="7"/>
      <c r="E32" s="7"/>
      <c r="F32" s="7"/>
      <c r="G32" s="7"/>
      <c r="H32" s="7"/>
      <c r="I32" s="7"/>
      <c r="J32" s="7"/>
      <c r="K32" s="8"/>
      <c r="L32" s="8"/>
      <c r="M32" s="8"/>
      <c r="N32" s="8"/>
      <c r="O32" s="8"/>
      <c r="P32" s="8"/>
      <c r="Q32" s="8"/>
      <c r="R32" s="8"/>
      <c r="S32" s="8"/>
      <c r="T32" s="8"/>
      <c r="U32" s="8"/>
      <c r="V32" s="9"/>
      <c r="W32" s="9"/>
      <c r="X32" s="9"/>
      <c r="Y32" s="9"/>
      <c r="Z32" s="9"/>
      <c r="AA32" s="9"/>
      <c r="AB32" s="9"/>
      <c r="AC32" s="9"/>
      <c r="AD32" s="9"/>
      <c r="AE32" s="9"/>
      <c r="AF32" s="9"/>
      <c r="AH32" s="1"/>
      <c r="AI32" s="2" t="s">
        <v>75</v>
      </c>
    </row>
    <row r="33" spans="1:35" ht="15.75" customHeight="1">
      <c r="A33" s="4"/>
      <c r="B33" s="4"/>
      <c r="C33" s="4"/>
      <c r="D33" s="4"/>
      <c r="E33" s="4"/>
      <c r="F33" s="4"/>
      <c r="G33" s="4"/>
      <c r="H33" s="4"/>
      <c r="I33" s="4"/>
      <c r="J33" s="4"/>
      <c r="K33" s="4"/>
      <c r="L33" s="4"/>
      <c r="M33" s="4"/>
      <c r="N33" s="4"/>
      <c r="O33" s="4"/>
      <c r="P33" s="27"/>
      <c r="Q33" s="27"/>
      <c r="R33" s="27"/>
      <c r="S33" s="27"/>
      <c r="T33" s="27"/>
      <c r="U33" s="27"/>
      <c r="V33" s="27"/>
      <c r="W33" s="27"/>
      <c r="X33" s="27"/>
      <c r="Y33" s="27"/>
      <c r="Z33" s="27"/>
      <c r="AA33" s="27"/>
      <c r="AB33" s="27"/>
      <c r="AC33" s="27"/>
      <c r="AD33" s="27"/>
      <c r="AE33" s="27"/>
      <c r="AF33" s="27"/>
      <c r="AH33" s="1"/>
      <c r="AI33" s="2" t="s">
        <v>77</v>
      </c>
    </row>
    <row r="34" spans="1:35" ht="15.75" customHeight="1">
      <c r="A34" s="1" t="s">
        <v>137</v>
      </c>
      <c r="K34" s="96">
        <v>2</v>
      </c>
      <c r="L34" s="96"/>
      <c r="M34" s="96"/>
      <c r="N34" s="96"/>
      <c r="O34" s="96"/>
      <c r="P34" s="1" t="s">
        <v>138</v>
      </c>
      <c r="Q34" s="28"/>
      <c r="R34" s="28"/>
      <c r="S34" s="28"/>
      <c r="T34" s="28"/>
      <c r="U34" s="28"/>
      <c r="V34" s="28"/>
      <c r="W34" s="28"/>
      <c r="X34" s="28"/>
      <c r="Y34" s="28"/>
      <c r="Z34" s="28"/>
      <c r="AA34" s="28"/>
      <c r="AB34" s="28"/>
      <c r="AC34" s="28"/>
      <c r="AD34" s="28"/>
      <c r="AE34" s="28"/>
      <c r="AF34" s="28"/>
      <c r="AH34" s="1"/>
      <c r="AI34" s="2" t="s">
        <v>79</v>
      </c>
    </row>
    <row r="35" spans="1:35" ht="15.75" customHeight="1">
      <c r="K35" s="5"/>
      <c r="L35" s="5"/>
      <c r="M35" s="5"/>
      <c r="N35" s="5"/>
      <c r="O35" s="5"/>
      <c r="P35" s="5"/>
      <c r="Q35" s="5"/>
      <c r="R35" s="5"/>
      <c r="S35" s="5"/>
      <c r="T35" s="5"/>
      <c r="U35" s="5"/>
      <c r="V35" s="6"/>
      <c r="W35" s="6"/>
      <c r="X35" s="6"/>
      <c r="Y35" s="6"/>
      <c r="Z35" s="6"/>
      <c r="AA35" s="6"/>
      <c r="AB35" s="6"/>
      <c r="AC35" s="6"/>
      <c r="AD35" s="6"/>
      <c r="AE35" s="6"/>
      <c r="AF35" s="6"/>
      <c r="AH35" s="1"/>
      <c r="AI35" s="2" t="s">
        <v>81</v>
      </c>
    </row>
    <row r="36" spans="1:35" ht="15.75" customHeight="1">
      <c r="A36" s="4"/>
      <c r="B36" s="4"/>
      <c r="C36" s="4"/>
      <c r="D36" s="4"/>
      <c r="E36" s="4"/>
      <c r="F36" s="4"/>
      <c r="G36" s="4"/>
      <c r="H36" s="4"/>
      <c r="I36" s="4"/>
      <c r="J36" s="4"/>
      <c r="K36" s="4"/>
      <c r="L36" s="4"/>
      <c r="M36" s="4"/>
      <c r="N36" s="4"/>
      <c r="O36" s="4"/>
      <c r="P36" s="27"/>
      <c r="Q36" s="27"/>
      <c r="R36" s="27"/>
      <c r="S36" s="27"/>
      <c r="T36" s="27"/>
      <c r="U36" s="27"/>
      <c r="V36" s="27"/>
      <c r="W36" s="27"/>
      <c r="X36" s="27"/>
      <c r="Y36" s="27"/>
      <c r="Z36" s="27"/>
      <c r="AA36" s="27"/>
      <c r="AB36" s="27"/>
      <c r="AC36" s="27"/>
      <c r="AD36" s="27"/>
      <c r="AE36" s="27"/>
      <c r="AF36" s="27"/>
      <c r="AH36" s="1"/>
      <c r="AI36" s="2" t="s">
        <v>216</v>
      </c>
    </row>
    <row r="37" spans="1:35" ht="15.75" customHeight="1">
      <c r="A37" s="1" t="s">
        <v>230</v>
      </c>
      <c r="J37" s="19"/>
      <c r="K37" s="94">
        <v>45778</v>
      </c>
      <c r="L37" s="94"/>
      <c r="M37" s="94"/>
      <c r="N37" s="94"/>
      <c r="O37" s="94"/>
      <c r="P37" s="94"/>
      <c r="Q37" s="94"/>
      <c r="R37" s="94"/>
      <c r="S37" s="94"/>
      <c r="T37" s="66"/>
      <c r="U37" s="28"/>
      <c r="V37" s="28"/>
      <c r="W37" s="28"/>
      <c r="X37" s="28"/>
      <c r="Y37" s="28"/>
      <c r="Z37" s="28"/>
      <c r="AA37" s="28"/>
      <c r="AB37" s="28"/>
      <c r="AC37" s="28"/>
      <c r="AD37" s="28"/>
      <c r="AE37" s="28"/>
      <c r="AF37" s="28"/>
      <c r="AH37" s="1"/>
      <c r="AI37" s="2" t="s">
        <v>83</v>
      </c>
    </row>
    <row r="38" spans="1:35" ht="15.75" customHeight="1">
      <c r="K38" s="5"/>
      <c r="L38" s="5"/>
      <c r="M38" s="5"/>
      <c r="N38" s="5"/>
      <c r="O38" s="5"/>
      <c r="P38" s="5"/>
      <c r="Q38" s="5"/>
      <c r="R38" s="5"/>
      <c r="S38" s="5"/>
      <c r="T38" s="5"/>
      <c r="U38" s="5"/>
      <c r="V38" s="6"/>
      <c r="W38" s="6"/>
      <c r="X38" s="6"/>
      <c r="Y38" s="6"/>
      <c r="Z38" s="6"/>
      <c r="AA38" s="6"/>
      <c r="AB38" s="6"/>
      <c r="AC38" s="6"/>
      <c r="AD38" s="6"/>
      <c r="AE38" s="6"/>
      <c r="AF38" s="6"/>
      <c r="AH38" s="1"/>
      <c r="AI38" s="2" t="s">
        <v>85</v>
      </c>
    </row>
    <row r="39" spans="1:35" ht="15.75" customHeight="1">
      <c r="A39" s="4"/>
      <c r="B39" s="4"/>
      <c r="C39" s="4"/>
      <c r="D39" s="4"/>
      <c r="E39" s="4"/>
      <c r="F39" s="4"/>
      <c r="G39" s="4"/>
      <c r="H39" s="4"/>
      <c r="I39" s="4"/>
      <c r="J39" s="4"/>
      <c r="K39" s="4"/>
      <c r="L39" s="4"/>
      <c r="M39" s="4"/>
      <c r="N39" s="4"/>
      <c r="O39" s="4"/>
      <c r="P39" s="27"/>
      <c r="Q39" s="27"/>
      <c r="R39" s="27"/>
      <c r="S39" s="27"/>
      <c r="T39" s="27"/>
      <c r="U39" s="27"/>
      <c r="V39" s="27"/>
      <c r="W39" s="27"/>
      <c r="X39" s="27"/>
      <c r="Y39" s="27"/>
      <c r="Z39" s="27"/>
      <c r="AA39" s="27"/>
      <c r="AB39" s="27"/>
      <c r="AC39" s="27"/>
      <c r="AD39" s="27"/>
      <c r="AE39" s="27"/>
      <c r="AF39" s="27"/>
      <c r="AH39" s="1"/>
      <c r="AI39" s="2" t="s">
        <v>87</v>
      </c>
    </row>
    <row r="40" spans="1:35" ht="15.75" customHeight="1">
      <c r="A40" s="1" t="s">
        <v>139</v>
      </c>
      <c r="J40" s="19"/>
      <c r="K40" s="94">
        <v>46082</v>
      </c>
      <c r="L40" s="94"/>
      <c r="M40" s="94"/>
      <c r="N40" s="94"/>
      <c r="O40" s="94"/>
      <c r="P40" s="94"/>
      <c r="Q40" s="94"/>
      <c r="R40" s="94"/>
      <c r="S40" s="94"/>
      <c r="T40" s="66"/>
      <c r="U40" s="28"/>
      <c r="V40" s="28"/>
      <c r="W40" s="28"/>
      <c r="X40" s="28"/>
      <c r="Y40" s="28"/>
      <c r="Z40" s="28"/>
      <c r="AA40" s="28"/>
      <c r="AB40" s="28"/>
      <c r="AC40" s="28"/>
      <c r="AD40" s="28"/>
      <c r="AE40" s="28"/>
      <c r="AF40" s="28"/>
      <c r="AH40" s="1"/>
      <c r="AI40" s="2" t="s">
        <v>89</v>
      </c>
    </row>
    <row r="41" spans="1:35" ht="16.5" customHeight="1">
      <c r="A41" s="7"/>
      <c r="B41" s="7"/>
      <c r="C41" s="7"/>
      <c r="D41" s="7"/>
      <c r="E41" s="7"/>
      <c r="F41" s="7"/>
      <c r="G41" s="7"/>
      <c r="H41" s="7"/>
      <c r="I41" s="7"/>
      <c r="J41" s="7"/>
      <c r="K41" s="8"/>
      <c r="L41" s="8"/>
      <c r="M41" s="8"/>
      <c r="N41" s="8"/>
      <c r="O41" s="8"/>
      <c r="P41" s="8"/>
      <c r="Q41" s="8"/>
      <c r="R41" s="8"/>
      <c r="S41" s="8"/>
      <c r="T41" s="8"/>
      <c r="U41" s="8"/>
      <c r="V41" s="9"/>
      <c r="W41" s="9"/>
      <c r="X41" s="9"/>
      <c r="Y41" s="9"/>
      <c r="Z41" s="9"/>
      <c r="AA41" s="9"/>
      <c r="AB41" s="9"/>
      <c r="AC41" s="9"/>
      <c r="AD41" s="9"/>
      <c r="AE41" s="9"/>
      <c r="AF41" s="9"/>
      <c r="AH41" s="1"/>
      <c r="AI41" s="2" t="s">
        <v>91</v>
      </c>
    </row>
    <row r="42" spans="1:35" ht="16.5" customHeight="1">
      <c r="A42" s="4" t="s">
        <v>140</v>
      </c>
      <c r="K42" s="5"/>
      <c r="L42" s="5"/>
      <c r="M42" s="5"/>
      <c r="N42" s="5"/>
      <c r="O42" s="5"/>
      <c r="P42" s="5"/>
      <c r="Q42" s="5"/>
      <c r="R42" s="5"/>
      <c r="S42" s="5"/>
      <c r="T42" s="5"/>
      <c r="U42" s="5"/>
      <c r="V42" s="6"/>
      <c r="W42" s="6"/>
      <c r="X42" s="6"/>
      <c r="Y42" s="6"/>
      <c r="Z42" s="6"/>
      <c r="AA42" s="6"/>
      <c r="AB42" s="6"/>
      <c r="AC42" s="6"/>
      <c r="AD42" s="6"/>
      <c r="AE42" s="6"/>
      <c r="AF42" s="6"/>
      <c r="AH42" s="1"/>
      <c r="AI42" s="2" t="s">
        <v>93</v>
      </c>
    </row>
    <row r="43" spans="1:35" ht="16.5" customHeight="1">
      <c r="B43" s="6"/>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c r="AH43" s="1"/>
      <c r="AI43" s="2" t="s">
        <v>95</v>
      </c>
    </row>
    <row r="44" spans="1:35" ht="16.5" customHeight="1">
      <c r="B44" s="6"/>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c r="AH44" s="1"/>
      <c r="AI44" s="2" t="s">
        <v>97</v>
      </c>
    </row>
    <row r="45" spans="1:35" ht="16.5" customHeight="1">
      <c r="B45" s="6"/>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c r="AH45" s="1"/>
      <c r="AI45" s="2" t="s">
        <v>217</v>
      </c>
    </row>
    <row r="46" spans="1:35" ht="16.5" customHeight="1">
      <c r="B46" s="6"/>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c r="AC46" s="75"/>
      <c r="AD46" s="75"/>
      <c r="AE46" s="75"/>
      <c r="AF46"/>
      <c r="AI46" s="2" t="s">
        <v>99</v>
      </c>
    </row>
    <row r="47" spans="1:35" ht="16.5" customHeight="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I47" s="2" t="s">
        <v>101</v>
      </c>
    </row>
    <row r="48" spans="1:35" ht="16.5" customHeight="1">
      <c r="K48" s="5"/>
      <c r="L48" s="5"/>
      <c r="M48" s="5"/>
      <c r="N48" s="5"/>
      <c r="O48" s="5"/>
      <c r="P48" s="5"/>
      <c r="Q48" s="5"/>
      <c r="R48" s="5"/>
      <c r="S48" s="5"/>
      <c r="T48" s="5"/>
      <c r="U48" s="5"/>
      <c r="V48" s="6"/>
      <c r="W48" s="6"/>
      <c r="X48" s="6"/>
      <c r="Y48" s="6"/>
      <c r="Z48" s="6"/>
      <c r="AA48" s="6"/>
      <c r="AB48" s="6"/>
      <c r="AC48" s="6"/>
      <c r="AD48" s="6"/>
      <c r="AE48" s="6"/>
      <c r="AF48" s="6"/>
      <c r="AI48" s="2"/>
    </row>
    <row r="49" spans="35:35" ht="16.5" customHeight="1">
      <c r="AI49" s="1"/>
    </row>
    <row r="50" spans="35:35">
      <c r="AI50" s="1"/>
    </row>
    <row r="51" spans="35:35">
      <c r="AI51" s="1"/>
    </row>
    <row r="52" spans="35:35">
      <c r="AI52" s="1"/>
    </row>
  </sheetData>
  <sheetProtection selectLockedCells="1"/>
  <mergeCells count="21">
    <mergeCell ref="A2:AF2"/>
    <mergeCell ref="A5:AF5"/>
    <mergeCell ref="K13:O13"/>
    <mergeCell ref="K16:O16"/>
    <mergeCell ref="K19:O19"/>
    <mergeCell ref="J7:AE10"/>
    <mergeCell ref="F7:I7"/>
    <mergeCell ref="C43:AE46"/>
    <mergeCell ref="A3:AF3"/>
    <mergeCell ref="K22:L22"/>
    <mergeCell ref="N22:P22"/>
    <mergeCell ref="T22:U22"/>
    <mergeCell ref="W22:Y22"/>
    <mergeCell ref="K40:T40"/>
    <mergeCell ref="K37:T37"/>
    <mergeCell ref="K31:Q31"/>
    <mergeCell ref="V31:AB31"/>
    <mergeCell ref="K34:O34"/>
    <mergeCell ref="K28:N28"/>
    <mergeCell ref="P28:S28"/>
    <mergeCell ref="U28:X28"/>
  </mergeCells>
  <phoneticPr fontId="3"/>
  <dataValidations count="4">
    <dataValidation type="list" allowBlank="1" showInputMessage="1" sqref="F7" xr:uid="{E90651E2-CA3F-4A22-9D9D-1220721D5FED}">
      <formula1>$AI$1:$AI$47</formula1>
    </dataValidation>
    <dataValidation type="list" allowBlank="1" showInputMessage="1" showErrorMessage="1" sqref="K34:O34" xr:uid="{00000000-0002-0000-0400-000002000000}">
      <formula1>$AJ$1:$AJ$9</formula1>
    </dataValidation>
    <dataValidation allowBlank="1" showInputMessage="1" sqref="G8:I9" xr:uid="{4545AECC-6E9B-4519-BA4A-EEF7E15094DD}"/>
    <dataValidation type="list" allowBlank="1" showInputMessage="1" showErrorMessage="1" sqref="T28 O28 J28 P25 V25 J25 AA25" xr:uid="{75214BFE-09E8-487C-9282-E48EBEB35DC1}">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56FDE-2721-42E8-B7C7-AB79683990EE}">
  <dimension ref="A1:BD224"/>
  <sheetViews>
    <sheetView showGridLines="0" view="pageBreakPreview" zoomScale="85" zoomScaleNormal="100" zoomScaleSheetLayoutView="85" workbookViewId="0">
      <selection activeCell="C7" sqref="C7:E7"/>
    </sheetView>
  </sheetViews>
  <sheetFormatPr defaultRowHeight="13.5"/>
  <cols>
    <col min="1" max="32" width="3" style="1" customWidth="1"/>
    <col min="33" max="33" width="0" style="1" hidden="1" customWidth="1"/>
    <col min="34" max="16384" width="9" style="1"/>
  </cols>
  <sheetData>
    <row r="1" spans="1:34" customFormat="1" ht="13.5" customHeight="1">
      <c r="A1" s="99" t="s">
        <v>327</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1" t="s">
        <v>104</v>
      </c>
      <c r="AH1" s="1"/>
    </row>
    <row r="2" spans="1:34" customFormat="1" ht="13.5" customHeight="1">
      <c r="A2" s="8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t="s">
        <v>116</v>
      </c>
      <c r="AH2" s="1"/>
    </row>
    <row r="3" spans="1:34" customFormat="1" ht="13.5" customHeight="1">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
      <c r="AH3" s="1"/>
    </row>
    <row r="4" spans="1:34" customForma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row>
    <row r="5" spans="1:34" customFormat="1">
      <c r="A5" s="1" t="s">
        <v>310</v>
      </c>
      <c r="B5" s="1"/>
      <c r="C5" s="1"/>
      <c r="D5" s="1"/>
      <c r="E5" s="1"/>
      <c r="F5" s="1"/>
      <c r="G5" s="1"/>
      <c r="H5" s="1"/>
      <c r="I5" s="19"/>
      <c r="J5" s="1"/>
      <c r="K5" s="1"/>
      <c r="L5" s="51"/>
      <c r="M5" s="1"/>
      <c r="N5" s="1"/>
      <c r="O5" s="1"/>
      <c r="P5" s="1"/>
      <c r="Q5" s="1"/>
      <c r="R5" s="1"/>
      <c r="S5" s="1"/>
      <c r="T5" s="1"/>
      <c r="U5" s="1"/>
      <c r="V5" s="1"/>
      <c r="W5" s="1"/>
      <c r="X5" s="1"/>
      <c r="Y5" s="1"/>
      <c r="Z5" s="1"/>
      <c r="AA5" s="1"/>
      <c r="AB5" s="1"/>
      <c r="AC5" s="1"/>
      <c r="AD5" s="1"/>
      <c r="AE5" s="1"/>
      <c r="AF5" s="1"/>
      <c r="AG5" s="1"/>
      <c r="AH5" s="1"/>
    </row>
    <row r="6" spans="1:34" customFormat="1">
      <c r="A6" s="1"/>
      <c r="B6" s="1"/>
      <c r="C6" s="1"/>
      <c r="D6" s="1"/>
      <c r="E6" s="1"/>
      <c r="F6" s="1"/>
      <c r="G6" s="1"/>
      <c r="H6" s="1"/>
      <c r="I6" s="19"/>
      <c r="J6" s="1"/>
      <c r="K6" s="1"/>
      <c r="L6" s="51"/>
      <c r="M6" s="1"/>
      <c r="N6" s="1"/>
      <c r="O6" s="1"/>
      <c r="P6" s="1"/>
      <c r="Q6" s="1"/>
      <c r="R6" s="1"/>
      <c r="S6" s="1"/>
      <c r="T6" s="1"/>
      <c r="U6" s="1"/>
      <c r="V6" s="1"/>
      <c r="W6" s="1"/>
      <c r="X6" s="1"/>
      <c r="Y6" s="1"/>
      <c r="Z6" s="1"/>
      <c r="AA6" s="1"/>
      <c r="AB6" s="1"/>
      <c r="AC6" s="1"/>
      <c r="AD6" s="1"/>
      <c r="AE6" s="1"/>
      <c r="AF6" s="1"/>
      <c r="AG6" s="1"/>
      <c r="AH6" s="1"/>
    </row>
    <row r="7" spans="1:34" customFormat="1" ht="15" customHeight="1">
      <c r="A7" s="1"/>
      <c r="B7" s="19" t="s">
        <v>145</v>
      </c>
      <c r="C7" s="108"/>
      <c r="D7" s="109"/>
      <c r="E7" s="109"/>
      <c r="F7" s="38" t="s">
        <v>307</v>
      </c>
      <c r="G7" s="110"/>
      <c r="H7" s="110"/>
      <c r="I7" s="110"/>
      <c r="J7" s="110"/>
      <c r="K7" s="110"/>
      <c r="L7" s="110"/>
      <c r="M7" s="110"/>
      <c r="N7" s="110"/>
      <c r="O7" s="110"/>
      <c r="P7" s="110"/>
      <c r="Q7" s="110"/>
      <c r="R7" s="110"/>
      <c r="S7" s="110"/>
      <c r="T7" s="110"/>
      <c r="U7" s="110"/>
      <c r="V7" s="110"/>
      <c r="W7" s="110"/>
      <c r="X7" s="110"/>
      <c r="Y7" s="111"/>
      <c r="Z7" s="111"/>
      <c r="AA7" s="111"/>
      <c r="AB7" s="111"/>
      <c r="AC7" s="111"/>
      <c r="AD7" s="111"/>
      <c r="AE7" s="111"/>
      <c r="AF7" s="1"/>
      <c r="AG7" s="1"/>
      <c r="AH7" s="1"/>
    </row>
    <row r="8" spans="1:34" customFormat="1" ht="15" customHeight="1">
      <c r="A8" s="1"/>
      <c r="B8" s="19" t="s">
        <v>145</v>
      </c>
      <c r="C8" s="112"/>
      <c r="D8" s="109"/>
      <c r="E8" s="109"/>
      <c r="F8" s="38" t="s">
        <v>307</v>
      </c>
      <c r="G8" s="113"/>
      <c r="H8" s="113"/>
      <c r="I8" s="113"/>
      <c r="J8" s="113"/>
      <c r="K8" s="113"/>
      <c r="L8" s="113"/>
      <c r="M8" s="113"/>
      <c r="N8" s="113"/>
      <c r="O8" s="113"/>
      <c r="P8" s="113"/>
      <c r="Q8" s="113"/>
      <c r="R8" s="113"/>
      <c r="S8" s="113"/>
      <c r="T8" s="113"/>
      <c r="U8" s="113"/>
      <c r="V8" s="113"/>
      <c r="W8" s="113"/>
      <c r="X8" s="113"/>
      <c r="Y8" s="111"/>
      <c r="Z8" s="111"/>
      <c r="AA8" s="111"/>
      <c r="AB8" s="111"/>
      <c r="AC8" s="111"/>
      <c r="AD8" s="111"/>
      <c r="AE8" s="111"/>
      <c r="AF8" s="1"/>
      <c r="AG8" s="1"/>
      <c r="AH8" s="1"/>
    </row>
    <row r="9" spans="1:34" customFormat="1" ht="15" customHeight="1">
      <c r="A9" s="1"/>
      <c r="B9" s="19" t="s">
        <v>145</v>
      </c>
      <c r="C9" s="112"/>
      <c r="D9" s="109"/>
      <c r="E9" s="109"/>
      <c r="F9" s="38" t="s">
        <v>307</v>
      </c>
      <c r="G9" s="113"/>
      <c r="H9" s="113"/>
      <c r="I9" s="113"/>
      <c r="J9" s="113"/>
      <c r="K9" s="113"/>
      <c r="L9" s="113"/>
      <c r="M9" s="113"/>
      <c r="N9" s="113"/>
      <c r="O9" s="113"/>
      <c r="P9" s="113"/>
      <c r="Q9" s="113"/>
      <c r="R9" s="113"/>
      <c r="S9" s="113"/>
      <c r="T9" s="113"/>
      <c r="U9" s="113"/>
      <c r="V9" s="113"/>
      <c r="W9" s="113"/>
      <c r="X9" s="113"/>
      <c r="Y9" s="111"/>
      <c r="Z9" s="111"/>
      <c r="AA9" s="111"/>
      <c r="AB9" s="111"/>
      <c r="AC9" s="111"/>
      <c r="AD9" s="111"/>
      <c r="AE9" s="111"/>
      <c r="AF9" s="1"/>
      <c r="AG9" s="1"/>
      <c r="AH9" s="1"/>
    </row>
    <row r="10" spans="1:34" customFormat="1" ht="15" customHeight="1">
      <c r="A10" s="1"/>
      <c r="B10" s="19" t="s">
        <v>145</v>
      </c>
      <c r="C10" s="112"/>
      <c r="D10" s="109"/>
      <c r="E10" s="109"/>
      <c r="F10" s="38" t="s">
        <v>307</v>
      </c>
      <c r="G10" s="113"/>
      <c r="H10" s="113"/>
      <c r="I10" s="113"/>
      <c r="J10" s="113"/>
      <c r="K10" s="113"/>
      <c r="L10" s="113"/>
      <c r="M10" s="113"/>
      <c r="N10" s="113"/>
      <c r="O10" s="113"/>
      <c r="P10" s="113"/>
      <c r="Q10" s="113"/>
      <c r="R10" s="113"/>
      <c r="S10" s="113"/>
      <c r="T10" s="113"/>
      <c r="U10" s="113"/>
      <c r="V10" s="113"/>
      <c r="W10" s="113"/>
      <c r="X10" s="113"/>
      <c r="Y10" s="111"/>
      <c r="Z10" s="111"/>
      <c r="AA10" s="111"/>
      <c r="AB10" s="111"/>
      <c r="AC10" s="111"/>
      <c r="AD10" s="111"/>
      <c r="AE10" s="111"/>
      <c r="AF10" s="1"/>
      <c r="AG10" s="1"/>
      <c r="AH10" s="1"/>
    </row>
    <row r="11" spans="1:34" customFormat="1" ht="15" customHeight="1">
      <c r="A11" s="1"/>
      <c r="B11" s="19" t="s">
        <v>145</v>
      </c>
      <c r="C11" s="112"/>
      <c r="D11" s="109"/>
      <c r="E11" s="109"/>
      <c r="F11" s="38" t="s">
        <v>307</v>
      </c>
      <c r="G11" s="113"/>
      <c r="H11" s="113"/>
      <c r="I11" s="113"/>
      <c r="J11" s="113"/>
      <c r="K11" s="113"/>
      <c r="L11" s="113"/>
      <c r="M11" s="113"/>
      <c r="N11" s="113"/>
      <c r="O11" s="113"/>
      <c r="P11" s="113"/>
      <c r="Q11" s="113"/>
      <c r="R11" s="113"/>
      <c r="S11" s="113"/>
      <c r="T11" s="113"/>
      <c r="U11" s="113"/>
      <c r="V11" s="113"/>
      <c r="W11" s="113"/>
      <c r="X11" s="113"/>
      <c r="Y11" s="111"/>
      <c r="Z11" s="111"/>
      <c r="AA11" s="111"/>
      <c r="AB11" s="111"/>
      <c r="AC11" s="111"/>
      <c r="AD11" s="111"/>
      <c r="AE11" s="111"/>
      <c r="AF11" s="1"/>
      <c r="AG11" s="1"/>
      <c r="AH11" s="1"/>
    </row>
    <row r="12" spans="1:34" customFormat="1" ht="15" customHeight="1">
      <c r="A12" s="1"/>
      <c r="B12" s="19" t="s">
        <v>145</v>
      </c>
      <c r="C12" s="112"/>
      <c r="D12" s="109"/>
      <c r="E12" s="109"/>
      <c r="F12" s="38" t="s">
        <v>307</v>
      </c>
      <c r="G12" s="113"/>
      <c r="H12" s="113"/>
      <c r="I12" s="113"/>
      <c r="J12" s="113"/>
      <c r="K12" s="113"/>
      <c r="L12" s="113"/>
      <c r="M12" s="113"/>
      <c r="N12" s="113"/>
      <c r="O12" s="113"/>
      <c r="P12" s="113"/>
      <c r="Q12" s="113"/>
      <c r="R12" s="113"/>
      <c r="S12" s="113"/>
      <c r="T12" s="113"/>
      <c r="U12" s="113"/>
      <c r="V12" s="113"/>
      <c r="W12" s="113"/>
      <c r="X12" s="113"/>
      <c r="Y12" s="111"/>
      <c r="Z12" s="111"/>
      <c r="AA12" s="111"/>
      <c r="AB12" s="111"/>
      <c r="AC12" s="111"/>
      <c r="AD12" s="111"/>
      <c r="AE12" s="111"/>
      <c r="AF12" s="1"/>
      <c r="AG12" s="1"/>
      <c r="AH12" s="1"/>
    </row>
    <row r="13" spans="1:34" customFormat="1" ht="15" customHeight="1">
      <c r="A13" s="1"/>
      <c r="B13" s="19" t="s">
        <v>145</v>
      </c>
      <c r="C13" s="112"/>
      <c r="D13" s="109"/>
      <c r="E13" s="109"/>
      <c r="F13" s="38" t="s">
        <v>307</v>
      </c>
      <c r="G13" s="113"/>
      <c r="H13" s="113"/>
      <c r="I13" s="113"/>
      <c r="J13" s="113"/>
      <c r="K13" s="113"/>
      <c r="L13" s="113"/>
      <c r="M13" s="113"/>
      <c r="N13" s="113"/>
      <c r="O13" s="113"/>
      <c r="P13" s="113"/>
      <c r="Q13" s="113"/>
      <c r="R13" s="113"/>
      <c r="S13" s="113"/>
      <c r="T13" s="113"/>
      <c r="U13" s="113"/>
      <c r="V13" s="113"/>
      <c r="W13" s="113"/>
      <c r="X13" s="113"/>
      <c r="Y13" s="111"/>
      <c r="Z13" s="111"/>
      <c r="AA13" s="111"/>
      <c r="AB13" s="111"/>
      <c r="AC13" s="111"/>
      <c r="AD13" s="111"/>
      <c r="AE13" s="111"/>
      <c r="AF13" s="1"/>
      <c r="AG13" s="1"/>
      <c r="AH13" s="1"/>
    </row>
    <row r="14" spans="1:34" customFormat="1" ht="15" customHeight="1">
      <c r="A14" s="1"/>
      <c r="B14" s="19" t="s">
        <v>145</v>
      </c>
      <c r="C14" s="112"/>
      <c r="D14" s="109"/>
      <c r="E14" s="109"/>
      <c r="F14" s="38" t="s">
        <v>307</v>
      </c>
      <c r="G14" s="113"/>
      <c r="H14" s="113"/>
      <c r="I14" s="113"/>
      <c r="J14" s="113"/>
      <c r="K14" s="113"/>
      <c r="L14" s="113"/>
      <c r="M14" s="113"/>
      <c r="N14" s="113"/>
      <c r="O14" s="113"/>
      <c r="P14" s="113"/>
      <c r="Q14" s="113"/>
      <c r="R14" s="113"/>
      <c r="S14" s="113"/>
      <c r="T14" s="113"/>
      <c r="U14" s="113"/>
      <c r="V14" s="113"/>
      <c r="W14" s="113"/>
      <c r="X14" s="113"/>
      <c r="Y14" s="111"/>
      <c r="Z14" s="111"/>
      <c r="AA14" s="111"/>
      <c r="AB14" s="111"/>
      <c r="AC14" s="111"/>
      <c r="AD14" s="111"/>
      <c r="AE14" s="111"/>
      <c r="AF14" s="1"/>
      <c r="AG14" s="1"/>
      <c r="AH14" s="1"/>
    </row>
    <row r="15" spans="1:34" customFormat="1">
      <c r="A15" s="50"/>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1"/>
      <c r="AH15" s="1"/>
    </row>
    <row r="16" spans="1:34" ht="6" customHeight="1"/>
    <row r="17" spans="1:32">
      <c r="A17" s="1" t="s">
        <v>295</v>
      </c>
      <c r="J17" s="1" t="s">
        <v>308</v>
      </c>
      <c r="K17" s="34"/>
      <c r="L17" s="34"/>
      <c r="M17" s="34"/>
      <c r="N17" s="95"/>
      <c r="O17" s="95"/>
      <c r="P17" s="95"/>
      <c r="Q17" s="95"/>
      <c r="R17" s="95"/>
      <c r="S17" s="95"/>
      <c r="T17" s="1" t="s">
        <v>166</v>
      </c>
    </row>
    <row r="18" spans="1:32" ht="6" customHeight="1">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ht="6" customHeight="1"/>
    <row r="20" spans="1:32">
      <c r="A20" s="1" t="s">
        <v>296</v>
      </c>
      <c r="J20" s="1" t="s">
        <v>34</v>
      </c>
      <c r="K20" s="1" t="s">
        <v>146</v>
      </c>
      <c r="O20" s="19" t="s">
        <v>149</v>
      </c>
      <c r="Q20" s="1" t="s">
        <v>311</v>
      </c>
      <c r="Y20" s="1" t="s">
        <v>312</v>
      </c>
    </row>
    <row r="21" spans="1:32">
      <c r="Q21" s="1" t="s">
        <v>313</v>
      </c>
      <c r="X21" s="1" t="s">
        <v>147</v>
      </c>
      <c r="Y21" s="1" t="s">
        <v>313</v>
      </c>
      <c r="AF21" s="1" t="s">
        <v>307</v>
      </c>
    </row>
    <row r="22" spans="1:32">
      <c r="C22" s="99" t="s">
        <v>150</v>
      </c>
      <c r="D22" s="99"/>
      <c r="E22" s="99"/>
      <c r="F22" s="99"/>
      <c r="J22" s="1" t="s">
        <v>145</v>
      </c>
      <c r="K22" s="114"/>
      <c r="L22" s="114"/>
      <c r="M22" s="114"/>
      <c r="N22" s="114"/>
      <c r="O22" s="1" t="s">
        <v>148</v>
      </c>
      <c r="Q22" s="1" t="s">
        <v>145</v>
      </c>
      <c r="R22" s="114"/>
      <c r="S22" s="114"/>
      <c r="T22" s="114"/>
      <c r="U22" s="114"/>
      <c r="W22" s="1" t="s">
        <v>148</v>
      </c>
      <c r="Y22" s="1" t="s">
        <v>145</v>
      </c>
      <c r="Z22" s="114"/>
      <c r="AA22" s="114"/>
      <c r="AB22" s="114"/>
      <c r="AC22" s="114"/>
      <c r="AE22" s="1" t="s">
        <v>148</v>
      </c>
    </row>
    <row r="23" spans="1:32" ht="6" customHeight="1"/>
    <row r="24" spans="1:32">
      <c r="C24" s="99" t="s">
        <v>151</v>
      </c>
      <c r="D24" s="99"/>
      <c r="E24" s="99"/>
      <c r="F24" s="99"/>
      <c r="I24" s="19" t="s">
        <v>152</v>
      </c>
      <c r="J24" s="1" t="s">
        <v>145</v>
      </c>
      <c r="K24" s="114"/>
      <c r="L24" s="114"/>
      <c r="M24" s="114"/>
      <c r="N24" s="114"/>
      <c r="O24" s="1" t="s">
        <v>148</v>
      </c>
      <c r="Q24" s="1" t="s">
        <v>145</v>
      </c>
      <c r="R24" s="114"/>
      <c r="S24" s="114"/>
      <c r="T24" s="114"/>
      <c r="U24" s="114"/>
      <c r="W24" s="1" t="s">
        <v>148</v>
      </c>
      <c r="Y24" s="1" t="s">
        <v>145</v>
      </c>
      <c r="Z24" s="114"/>
      <c r="AA24" s="114"/>
      <c r="AB24" s="114"/>
      <c r="AC24" s="114"/>
      <c r="AE24" s="1" t="s">
        <v>148</v>
      </c>
    </row>
    <row r="25" spans="1:32" ht="6" customHeight="1"/>
    <row r="26" spans="1:32">
      <c r="C26" s="99"/>
      <c r="D26" s="99"/>
      <c r="E26" s="99"/>
      <c r="F26" s="99"/>
      <c r="I26" s="19" t="s">
        <v>154</v>
      </c>
      <c r="J26" s="1" t="s">
        <v>145</v>
      </c>
      <c r="K26" s="114"/>
      <c r="L26" s="114"/>
      <c r="M26" s="114"/>
      <c r="N26" s="114"/>
      <c r="O26" s="1" t="s">
        <v>148</v>
      </c>
      <c r="Q26" s="1" t="s">
        <v>145</v>
      </c>
      <c r="R26" s="114"/>
      <c r="S26" s="114"/>
      <c r="T26" s="114"/>
      <c r="U26" s="114"/>
      <c r="W26" s="1" t="s">
        <v>148</v>
      </c>
      <c r="Y26" s="1" t="s">
        <v>145</v>
      </c>
      <c r="Z26" s="114"/>
      <c r="AA26" s="114"/>
      <c r="AB26" s="114"/>
      <c r="AC26" s="114"/>
      <c r="AE26" s="1" t="s">
        <v>148</v>
      </c>
    </row>
    <row r="27" spans="1:32" ht="6" customHeight="1"/>
    <row r="28" spans="1:32">
      <c r="C28" s="99" t="s">
        <v>155</v>
      </c>
      <c r="D28" s="99"/>
      <c r="E28" s="99"/>
      <c r="F28" s="99"/>
      <c r="I28" s="19" t="s">
        <v>152</v>
      </c>
      <c r="J28" s="1" t="s">
        <v>145</v>
      </c>
      <c r="K28" s="114"/>
      <c r="L28" s="114"/>
      <c r="M28" s="114"/>
      <c r="N28" s="114"/>
      <c r="O28" s="1" t="s">
        <v>148</v>
      </c>
      <c r="Q28" s="1" t="s">
        <v>145</v>
      </c>
      <c r="R28" s="114"/>
      <c r="S28" s="114"/>
      <c r="T28" s="114"/>
      <c r="U28" s="114"/>
      <c r="W28" s="1" t="s">
        <v>148</v>
      </c>
      <c r="Y28" s="1" t="s">
        <v>145</v>
      </c>
      <c r="Z28" s="114"/>
      <c r="AA28" s="114"/>
      <c r="AB28" s="114"/>
      <c r="AC28" s="114"/>
      <c r="AE28" s="1" t="s">
        <v>148</v>
      </c>
    </row>
    <row r="29" spans="1:32" ht="6" customHeight="1"/>
    <row r="30" spans="1:32">
      <c r="C30" s="99"/>
      <c r="D30" s="99"/>
      <c r="E30" s="99"/>
      <c r="F30" s="99"/>
      <c r="I30" s="19" t="s">
        <v>156</v>
      </c>
      <c r="J30" s="1" t="s">
        <v>145</v>
      </c>
      <c r="K30" s="114"/>
      <c r="L30" s="114"/>
      <c r="M30" s="114"/>
      <c r="N30" s="114"/>
      <c r="O30" s="1" t="s">
        <v>148</v>
      </c>
      <c r="Q30" s="1" t="s">
        <v>145</v>
      </c>
      <c r="R30" s="114"/>
      <c r="S30" s="114"/>
      <c r="T30" s="114"/>
      <c r="U30" s="114"/>
      <c r="W30" s="1" t="s">
        <v>148</v>
      </c>
      <c r="Y30" s="1" t="s">
        <v>145</v>
      </c>
      <c r="Z30" s="114"/>
      <c r="AA30" s="114"/>
      <c r="AB30" s="114"/>
      <c r="AC30" s="114"/>
      <c r="AE30" s="1" t="s">
        <v>148</v>
      </c>
    </row>
    <row r="31" spans="1:32" ht="6" customHeight="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ht="6" customHeight="1"/>
    <row r="33" spans="1:32">
      <c r="A33" s="1" t="s">
        <v>328</v>
      </c>
    </row>
    <row r="34" spans="1:32" ht="6.75" customHeight="1"/>
    <row r="35" spans="1:32" ht="11.25" customHeight="1">
      <c r="B35" s="1" t="s">
        <v>298</v>
      </c>
    </row>
    <row r="36" spans="1:32" ht="6.75" customHeight="1"/>
    <row r="37" spans="1:32">
      <c r="B37" s="1" t="s">
        <v>315</v>
      </c>
    </row>
    <row r="38" spans="1:32" ht="6.75" customHeight="1"/>
    <row r="39" spans="1:32">
      <c r="D39" s="22" t="s">
        <v>104</v>
      </c>
      <c r="E39" s="87" t="s">
        <v>244</v>
      </c>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row>
    <row r="40" spans="1:32" ht="6.75" customHeight="1"/>
    <row r="41" spans="1:32">
      <c r="E41" s="104" t="s">
        <v>159</v>
      </c>
      <c r="F41" s="104"/>
      <c r="G41" s="104"/>
      <c r="H41" s="104"/>
      <c r="I41" s="104"/>
      <c r="J41" s="104"/>
      <c r="K41" s="104"/>
      <c r="L41" s="104"/>
      <c r="M41" s="32"/>
      <c r="N41" s="105"/>
      <c r="O41" s="105"/>
      <c r="P41" s="105"/>
      <c r="Q41" s="106"/>
      <c r="R41" s="106"/>
      <c r="S41" s="99" t="s">
        <v>160</v>
      </c>
      <c r="T41" s="99"/>
    </row>
    <row r="42" spans="1:32" ht="6.75" customHeight="1"/>
    <row r="43" spans="1:32">
      <c r="E43" s="99" t="s">
        <v>161</v>
      </c>
      <c r="F43" s="99"/>
      <c r="G43" s="99"/>
      <c r="H43" s="99"/>
      <c r="I43" s="99"/>
      <c r="J43" s="99"/>
      <c r="K43" s="99"/>
      <c r="L43" s="99"/>
      <c r="N43" s="105"/>
      <c r="O43" s="105"/>
      <c r="P43" s="105"/>
      <c r="Q43" s="106"/>
      <c r="R43" s="106"/>
      <c r="S43" s="99" t="s">
        <v>160</v>
      </c>
      <c r="T43" s="99"/>
    </row>
    <row r="44" spans="1:32" ht="6.75" customHeight="1"/>
    <row r="45" spans="1:32">
      <c r="E45" s="1" t="s">
        <v>314</v>
      </c>
      <c r="G45" s="102"/>
      <c r="H45" s="102"/>
      <c r="I45" s="102"/>
      <c r="J45" s="102"/>
      <c r="K45" s="102"/>
      <c r="L45" s="102"/>
      <c r="M45" s="34" t="s">
        <v>147</v>
      </c>
      <c r="N45" s="34"/>
      <c r="O45" s="19"/>
    </row>
    <row r="46" spans="1:32" ht="6.75" customHeight="1">
      <c r="G46" s="34"/>
      <c r="H46" s="34"/>
      <c r="I46" s="34"/>
      <c r="J46" s="34"/>
      <c r="K46" s="34"/>
      <c r="L46" s="34"/>
      <c r="M46" s="34"/>
      <c r="N46" s="34"/>
      <c r="O46" s="19"/>
    </row>
    <row r="47" spans="1:32">
      <c r="F47" s="1" t="s">
        <v>297</v>
      </c>
      <c r="J47" s="34"/>
      <c r="K47" s="102"/>
      <c r="L47" s="102"/>
      <c r="M47" s="102"/>
      <c r="N47" s="102"/>
      <c r="O47" s="102"/>
      <c r="P47" s="34" t="s">
        <v>147</v>
      </c>
    </row>
    <row r="48" spans="1:32" ht="6.75" customHeight="1">
      <c r="P48" s="34"/>
    </row>
    <row r="49" spans="2:32">
      <c r="D49" s="22" t="s">
        <v>104</v>
      </c>
      <c r="E49" s="87" t="s">
        <v>245</v>
      </c>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row>
    <row r="50" spans="2:32" ht="6.75" customHeight="1"/>
    <row r="51" spans="2:32">
      <c r="E51" s="1" t="s">
        <v>314</v>
      </c>
      <c r="G51" s="102"/>
      <c r="H51" s="102"/>
      <c r="I51" s="102"/>
      <c r="J51" s="102"/>
      <c r="K51" s="102"/>
      <c r="L51" s="102"/>
      <c r="M51" s="34" t="s">
        <v>147</v>
      </c>
      <c r="N51" s="34"/>
      <c r="O51" s="19"/>
    </row>
    <row r="52" spans="2:32" ht="6.75" customHeight="1">
      <c r="G52" s="34"/>
      <c r="H52" s="34"/>
      <c r="I52" s="34"/>
      <c r="J52" s="34"/>
      <c r="K52" s="34"/>
      <c r="L52" s="34"/>
      <c r="M52" s="34"/>
      <c r="N52" s="34"/>
      <c r="O52" s="19"/>
    </row>
    <row r="53" spans="2:32">
      <c r="F53" s="1" t="s">
        <v>297</v>
      </c>
      <c r="J53" s="34"/>
      <c r="K53" s="102"/>
      <c r="L53" s="102"/>
      <c r="M53" s="102"/>
      <c r="N53" s="102"/>
      <c r="O53" s="102"/>
      <c r="P53" s="34" t="s">
        <v>147</v>
      </c>
    </row>
    <row r="54" spans="2:32" ht="6.75" customHeight="1"/>
    <row r="55" spans="2:32">
      <c r="D55" s="22" t="s">
        <v>104</v>
      </c>
      <c r="E55" s="87" t="s">
        <v>163</v>
      </c>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row>
    <row r="56" spans="2:32" ht="6.75" customHeight="1"/>
    <row r="57" spans="2:32">
      <c r="D57" s="1" t="s">
        <v>164</v>
      </c>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 t="s">
        <v>153</v>
      </c>
    </row>
    <row r="58" spans="2:32">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row>
    <row r="59" spans="2:32" ht="11.25" customHeight="1">
      <c r="B59" s="1" t="s">
        <v>299</v>
      </c>
    </row>
    <row r="60" spans="2:32" ht="6.75" customHeight="1"/>
    <row r="61" spans="2:32">
      <c r="B61" s="32" t="s">
        <v>316</v>
      </c>
    </row>
    <row r="62" spans="2:32" ht="6.75" customHeight="1"/>
    <row r="63" spans="2:32">
      <c r="D63" s="22" t="s">
        <v>104</v>
      </c>
      <c r="E63" s="87" t="s">
        <v>251</v>
      </c>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row>
    <row r="64" spans="2:32" ht="6.75" customHeight="1"/>
    <row r="65" spans="2:32">
      <c r="E65" s="1" t="s">
        <v>243</v>
      </c>
      <c r="L65" s="105"/>
      <c r="M65" s="105"/>
      <c r="N65" s="105"/>
      <c r="O65" s="106"/>
      <c r="P65" s="106"/>
      <c r="Q65" s="1" t="s">
        <v>288</v>
      </c>
      <c r="U65" s="1" t="s">
        <v>170</v>
      </c>
      <c r="X65" s="105"/>
      <c r="Y65" s="105"/>
      <c r="Z65" s="105"/>
      <c r="AA65" s="106"/>
      <c r="AB65" s="106"/>
      <c r="AC65" s="1" t="s">
        <v>288</v>
      </c>
      <c r="AF65" s="1" t="s">
        <v>147</v>
      </c>
    </row>
    <row r="66" spans="2:32" ht="6.75" customHeight="1">
      <c r="M66" s="6"/>
      <c r="N66" s="6"/>
      <c r="O66" s="6"/>
      <c r="P66" s="6"/>
      <c r="Q66" s="6"/>
      <c r="R66" s="6"/>
      <c r="S66" s="6"/>
      <c r="T66" s="6"/>
      <c r="U66" s="6"/>
      <c r="V66" s="6"/>
      <c r="X66" s="6"/>
      <c r="Y66" s="6"/>
      <c r="Z66" s="6"/>
      <c r="AA66" s="6"/>
      <c r="AC66" s="6"/>
      <c r="AD66" s="6"/>
      <c r="AE66" s="6"/>
      <c r="AF66" s="6"/>
    </row>
    <row r="67" spans="2:32">
      <c r="E67" s="85" t="s">
        <v>171</v>
      </c>
      <c r="F67" s="85"/>
      <c r="G67" s="85"/>
      <c r="H67" s="85"/>
      <c r="I67" s="85"/>
      <c r="J67" s="85"/>
      <c r="K67" s="85"/>
      <c r="L67" s="85"/>
      <c r="M67" s="87"/>
      <c r="N67" s="87"/>
      <c r="O67" s="87"/>
      <c r="P67" s="105"/>
      <c r="Q67" s="105"/>
      <c r="R67" s="105"/>
      <c r="S67" s="106"/>
      <c r="T67" s="106"/>
      <c r="U67" s="6" t="s">
        <v>170</v>
      </c>
      <c r="V67" s="6"/>
      <c r="X67" s="105"/>
      <c r="Y67" s="105"/>
      <c r="Z67" s="105"/>
      <c r="AA67" s="106"/>
      <c r="AB67" s="106"/>
      <c r="AC67" s="6"/>
      <c r="AD67" s="6"/>
      <c r="AE67" s="6"/>
      <c r="AF67" s="6" t="s">
        <v>147</v>
      </c>
    </row>
    <row r="68" spans="2:32" ht="6.75" customHeight="1"/>
    <row r="69" spans="2:32">
      <c r="D69" s="22" t="s">
        <v>104</v>
      </c>
      <c r="E69" s="87" t="s">
        <v>252</v>
      </c>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row>
    <row r="70" spans="2:32" ht="6.75" customHeight="1"/>
    <row r="71" spans="2:32">
      <c r="D71" s="22" t="s">
        <v>104</v>
      </c>
      <c r="E71" s="87" t="s">
        <v>163</v>
      </c>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row>
    <row r="72" spans="2:32" ht="6.75" customHeight="1"/>
    <row r="73" spans="2:32">
      <c r="D73" s="1" t="s">
        <v>164</v>
      </c>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 t="s">
        <v>153</v>
      </c>
    </row>
    <row r="74" spans="2:32" ht="6" customHeight="1"/>
    <row r="75" spans="2:32">
      <c r="D75" s="22" t="s">
        <v>104</v>
      </c>
      <c r="E75" s="87" t="s">
        <v>318</v>
      </c>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row>
    <row r="76" spans="2:32" ht="6.75" customHeight="1"/>
    <row r="77" spans="2:32">
      <c r="B77" s="32" t="s">
        <v>315</v>
      </c>
    </row>
    <row r="78" spans="2:32" ht="6.75" customHeight="1"/>
    <row r="79" spans="2:32">
      <c r="D79" s="22" t="s">
        <v>104</v>
      </c>
      <c r="E79" s="87" t="s">
        <v>238</v>
      </c>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row>
    <row r="80" spans="2:32" ht="6.75" customHeight="1"/>
    <row r="81" spans="2:32">
      <c r="E81" s="104" t="s">
        <v>159</v>
      </c>
      <c r="F81" s="104"/>
      <c r="G81" s="104"/>
      <c r="H81" s="104"/>
      <c r="I81" s="104"/>
      <c r="J81" s="104"/>
      <c r="K81" s="104"/>
      <c r="L81" s="104"/>
      <c r="M81" s="32"/>
      <c r="N81" s="105"/>
      <c r="O81" s="105"/>
      <c r="P81" s="105"/>
      <c r="Q81" s="106"/>
      <c r="R81" s="106"/>
      <c r="S81" s="99" t="s">
        <v>160</v>
      </c>
      <c r="T81" s="99"/>
    </row>
    <row r="82" spans="2:32" ht="6.75" customHeight="1"/>
    <row r="83" spans="2:32">
      <c r="E83" s="99" t="s">
        <v>161</v>
      </c>
      <c r="F83" s="99"/>
      <c r="G83" s="99"/>
      <c r="H83" s="99"/>
      <c r="I83" s="99"/>
      <c r="J83" s="99"/>
      <c r="K83" s="99"/>
      <c r="L83" s="99"/>
      <c r="N83" s="105"/>
      <c r="O83" s="105"/>
      <c r="P83" s="105"/>
      <c r="Q83" s="106"/>
      <c r="R83" s="106"/>
      <c r="S83" s="99" t="s">
        <v>160</v>
      </c>
      <c r="T83" s="99"/>
    </row>
    <row r="84" spans="2:32" ht="6.75" customHeight="1"/>
    <row r="85" spans="2:32">
      <c r="E85" s="1" t="s">
        <v>314</v>
      </c>
      <c r="G85" s="102"/>
      <c r="H85" s="102"/>
      <c r="I85" s="102"/>
      <c r="J85" s="102"/>
      <c r="K85" s="102"/>
      <c r="L85" s="102"/>
      <c r="M85" s="102"/>
      <c r="N85" s="102"/>
      <c r="O85" s="19" t="s">
        <v>147</v>
      </c>
    </row>
    <row r="86" spans="2:32" ht="6.75" customHeight="1"/>
    <row r="87" spans="2:32">
      <c r="D87" s="22" t="s">
        <v>104</v>
      </c>
      <c r="E87" s="87" t="s">
        <v>242</v>
      </c>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row>
    <row r="88" spans="2:32" ht="6.75" customHeight="1"/>
    <row r="89" spans="2:32">
      <c r="D89" s="22" t="s">
        <v>104</v>
      </c>
      <c r="E89" s="87" t="s">
        <v>163</v>
      </c>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row>
    <row r="90" spans="2:32" ht="6.75" customHeight="1"/>
    <row r="91" spans="2:32">
      <c r="D91" s="1" t="s">
        <v>164</v>
      </c>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 t="s">
        <v>153</v>
      </c>
    </row>
    <row r="92" spans="2:32" ht="14.25" customHeight="1"/>
    <row r="93" spans="2:32" ht="11.25" customHeight="1">
      <c r="B93" s="1" t="s">
        <v>300</v>
      </c>
    </row>
    <row r="94" spans="2:32" ht="6.75" customHeight="1"/>
    <row r="95" spans="2:32">
      <c r="B95" s="32" t="s">
        <v>316</v>
      </c>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row>
    <row r="96" spans="2:32" ht="6.75" customHeight="1">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row>
    <row r="97" spans="2:32">
      <c r="D97" s="22" t="s">
        <v>104</v>
      </c>
      <c r="E97" s="87" t="s">
        <v>251</v>
      </c>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row>
    <row r="98" spans="2:32" ht="6.75" customHeight="1">
      <c r="E98" s="6"/>
      <c r="F98" s="6"/>
      <c r="G98" s="6"/>
      <c r="H98" s="6"/>
      <c r="I98" s="6"/>
      <c r="J98" s="6"/>
      <c r="K98" s="6"/>
      <c r="L98" s="6"/>
      <c r="M98" s="6"/>
      <c r="N98" s="6"/>
      <c r="O98" s="6"/>
      <c r="P98" s="6"/>
      <c r="Q98" s="6"/>
      <c r="R98" s="6"/>
      <c r="S98" s="6"/>
      <c r="T98" s="6"/>
      <c r="U98" s="6"/>
      <c r="V98" s="6"/>
      <c r="W98" s="6"/>
      <c r="X98" s="6"/>
      <c r="Y98" s="6"/>
    </row>
    <row r="99" spans="2:32">
      <c r="D99" s="22" t="s">
        <v>104</v>
      </c>
      <c r="E99" s="87" t="s">
        <v>252</v>
      </c>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row>
    <row r="100" spans="2:32" ht="6.75" customHeight="1">
      <c r="E100" s="6"/>
      <c r="F100" s="6"/>
      <c r="G100" s="6"/>
      <c r="H100" s="6"/>
      <c r="I100" s="6"/>
      <c r="J100" s="6"/>
      <c r="K100" s="6"/>
      <c r="L100" s="6"/>
      <c r="M100" s="6"/>
      <c r="N100" s="6"/>
      <c r="O100" s="6"/>
      <c r="P100" s="6"/>
      <c r="Q100" s="6"/>
      <c r="R100" s="6"/>
    </row>
    <row r="101" spans="2:32">
      <c r="D101" s="22" t="s">
        <v>104</v>
      </c>
      <c r="E101" s="87" t="s">
        <v>163</v>
      </c>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row>
    <row r="102" spans="2:32" ht="6.75" customHeight="1">
      <c r="E102" s="6"/>
      <c r="F102" s="6"/>
      <c r="G102" s="6"/>
      <c r="H102" s="6"/>
      <c r="I102" s="6"/>
      <c r="J102" s="6"/>
      <c r="K102" s="6"/>
      <c r="L102" s="6"/>
      <c r="M102" s="6"/>
      <c r="N102" s="6"/>
      <c r="O102" s="6"/>
      <c r="P102" s="6"/>
      <c r="Q102" s="6"/>
    </row>
    <row r="103" spans="2:32">
      <c r="D103" s="1" t="s">
        <v>164</v>
      </c>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 t="s">
        <v>153</v>
      </c>
    </row>
    <row r="104" spans="2: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row>
    <row r="105" spans="2:32">
      <c r="B105" s="32" t="s">
        <v>315</v>
      </c>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c r="AA105" s="48"/>
      <c r="AB105" s="48"/>
    </row>
    <row r="106" spans="2:32" ht="6.75" customHeight="1">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row>
    <row r="107" spans="2:32">
      <c r="D107" s="22" t="s">
        <v>104</v>
      </c>
      <c r="E107" s="87" t="s">
        <v>238</v>
      </c>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row>
    <row r="108" spans="2:32" ht="6.75" customHeight="1">
      <c r="D108" s="18"/>
      <c r="E108" s="18"/>
      <c r="F108" s="18"/>
      <c r="G108" s="18"/>
      <c r="H108" s="18"/>
      <c r="I108" s="18"/>
      <c r="J108" s="18"/>
      <c r="K108" s="18"/>
      <c r="L108" s="18"/>
      <c r="M108" s="18"/>
      <c r="N108" s="18"/>
      <c r="O108" s="18"/>
      <c r="P108" s="18"/>
    </row>
    <row r="109" spans="2:32">
      <c r="F109" s="1" t="s">
        <v>239</v>
      </c>
      <c r="S109" s="19" t="s">
        <v>34</v>
      </c>
      <c r="T109" s="22" t="s">
        <v>104</v>
      </c>
      <c r="U109" s="99" t="s">
        <v>240</v>
      </c>
      <c r="V109" s="99"/>
      <c r="X109" s="22" t="s">
        <v>104</v>
      </c>
      <c r="Y109" s="99" t="s">
        <v>241</v>
      </c>
      <c r="Z109" s="99"/>
      <c r="AA109" s="1" t="s">
        <v>147</v>
      </c>
    </row>
    <row r="110" spans="2:32" ht="6.75" customHeight="1">
      <c r="S110" s="19"/>
      <c r="T110" s="6"/>
    </row>
    <row r="111" spans="2:32">
      <c r="G111" s="104" t="s">
        <v>159</v>
      </c>
      <c r="H111" s="104"/>
      <c r="I111" s="104"/>
      <c r="J111" s="104"/>
      <c r="K111" s="104"/>
      <c r="L111" s="104"/>
      <c r="M111" s="104"/>
      <c r="N111" s="104"/>
      <c r="O111" s="32"/>
      <c r="P111" s="105"/>
      <c r="Q111" s="105"/>
      <c r="R111" s="105"/>
      <c r="S111" s="106"/>
      <c r="T111" s="106"/>
      <c r="U111" s="99" t="s">
        <v>160</v>
      </c>
      <c r="V111" s="99"/>
    </row>
    <row r="112" spans="2:32" ht="6.75" customHeight="1"/>
    <row r="113" spans="2:32">
      <c r="G113" s="99" t="s">
        <v>161</v>
      </c>
      <c r="H113" s="99"/>
      <c r="I113" s="99"/>
      <c r="J113" s="99"/>
      <c r="K113" s="99"/>
      <c r="L113" s="99"/>
      <c r="M113" s="99"/>
      <c r="N113" s="99"/>
      <c r="P113" s="105"/>
      <c r="Q113" s="105"/>
      <c r="R113" s="105"/>
      <c r="S113" s="106"/>
      <c r="T113" s="106"/>
      <c r="U113" s="99" t="s">
        <v>160</v>
      </c>
      <c r="V113" s="99"/>
    </row>
    <row r="114" spans="2:32" ht="6.75" customHeight="1">
      <c r="G114" s="6"/>
      <c r="H114" s="6"/>
      <c r="I114" s="6"/>
      <c r="J114" s="6"/>
      <c r="K114" s="6"/>
      <c r="L114" s="6"/>
      <c r="M114" s="6"/>
      <c r="N114" s="6"/>
      <c r="O114" s="33"/>
      <c r="P114" s="33"/>
      <c r="Q114" s="33"/>
      <c r="R114" s="49"/>
    </row>
    <row r="115" spans="2:32">
      <c r="G115" s="1" t="s">
        <v>314</v>
      </c>
      <c r="I115" s="102"/>
      <c r="J115" s="102"/>
      <c r="K115" s="102"/>
      <c r="L115" s="102"/>
      <c r="M115" s="102"/>
      <c r="N115" s="102"/>
      <c r="O115" s="102"/>
      <c r="P115" s="102"/>
      <c r="Q115" s="19" t="s">
        <v>147</v>
      </c>
    </row>
    <row r="116" spans="2:32" ht="6.75" customHeight="1">
      <c r="G116" s="6"/>
      <c r="H116" s="6"/>
      <c r="I116" s="6"/>
      <c r="J116" s="6"/>
      <c r="K116" s="6"/>
      <c r="L116" s="6"/>
      <c r="M116" s="49"/>
      <c r="N116" s="6"/>
      <c r="O116" s="33"/>
      <c r="P116" s="33"/>
      <c r="Q116" s="33"/>
    </row>
    <row r="117" spans="2:32">
      <c r="D117" s="22" t="s">
        <v>104</v>
      </c>
      <c r="E117" s="87" t="s">
        <v>242</v>
      </c>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row>
    <row r="118" spans="2:32" ht="6.75" customHeight="1">
      <c r="D118" s="18"/>
      <c r="E118" s="18"/>
      <c r="F118" s="18"/>
      <c r="G118" s="18"/>
      <c r="H118" s="18"/>
      <c r="I118" s="18"/>
      <c r="J118" s="18"/>
      <c r="K118" s="18"/>
      <c r="L118" s="18"/>
      <c r="M118" s="18"/>
      <c r="N118" s="18"/>
      <c r="O118" s="18"/>
      <c r="P118" s="18"/>
      <c r="Q118" s="33"/>
    </row>
    <row r="119" spans="2:32">
      <c r="D119" s="22" t="s">
        <v>104</v>
      </c>
      <c r="E119" s="87" t="s">
        <v>237</v>
      </c>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row>
    <row r="120" spans="2:32" ht="6.75" customHeight="1">
      <c r="D120" s="18"/>
      <c r="E120" s="18"/>
      <c r="F120" s="18"/>
      <c r="G120" s="18"/>
      <c r="H120" s="18"/>
      <c r="I120" s="18"/>
      <c r="J120" s="18"/>
      <c r="K120" s="18"/>
      <c r="L120" s="18"/>
      <c r="M120" s="18"/>
      <c r="N120" s="18"/>
      <c r="O120" s="18"/>
      <c r="P120" s="18"/>
      <c r="Q120" s="33"/>
    </row>
    <row r="121" spans="2:32">
      <c r="D121" s="1" t="s">
        <v>164</v>
      </c>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 t="s">
        <v>153</v>
      </c>
    </row>
    <row r="122" spans="2:32">
      <c r="C122" s="6"/>
      <c r="D122" s="6"/>
      <c r="E122" s="6"/>
      <c r="F122" s="6"/>
      <c r="G122" s="6"/>
      <c r="H122" s="6"/>
      <c r="I122" s="6"/>
      <c r="J122" s="6"/>
      <c r="K122" s="6"/>
      <c r="L122" s="6"/>
      <c r="M122" s="6"/>
      <c r="N122" s="6"/>
      <c r="O122" s="6"/>
      <c r="P122" s="6"/>
    </row>
    <row r="123" spans="2:32" ht="11.25" customHeight="1">
      <c r="B123" s="1" t="s">
        <v>301</v>
      </c>
    </row>
    <row r="124" spans="2:32" ht="6.75" customHeight="1"/>
    <row r="125" spans="2:32">
      <c r="C125" s="22" t="s">
        <v>104</v>
      </c>
      <c r="D125" s="87" t="s">
        <v>302</v>
      </c>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row>
    <row r="126" spans="2:32" ht="6.75" customHeight="1"/>
    <row r="127" spans="2:32">
      <c r="C127" s="1" t="s">
        <v>303</v>
      </c>
    </row>
    <row r="128" spans="2:32" ht="6.75" customHeight="1"/>
    <row r="129" spans="3:56">
      <c r="C129" s="32"/>
      <c r="D129" s="32" t="s">
        <v>315</v>
      </c>
      <c r="E129" s="32"/>
      <c r="F129" s="32"/>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row>
    <row r="130" spans="3:56" ht="6" customHeight="1">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row>
    <row r="131" spans="3:56">
      <c r="F131" s="22" t="s">
        <v>104</v>
      </c>
      <c r="G131" s="87" t="s">
        <v>244</v>
      </c>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N131" s="22"/>
      <c r="AO131" s="87"/>
      <c r="AP131" s="87"/>
      <c r="AQ131" s="87"/>
      <c r="AR131" s="87"/>
      <c r="AS131" s="87"/>
      <c r="AT131" s="87"/>
      <c r="AU131" s="87"/>
      <c r="AV131" s="87"/>
      <c r="AW131" s="87"/>
      <c r="AX131" s="87"/>
      <c r="AY131" s="87"/>
      <c r="AZ131" s="103"/>
      <c r="BA131" s="103"/>
    </row>
    <row r="132" spans="3:56" ht="6.75" customHeight="1"/>
    <row r="133" spans="3:56">
      <c r="G133" s="104" t="s">
        <v>159</v>
      </c>
      <c r="H133" s="104"/>
      <c r="I133" s="104"/>
      <c r="J133" s="104"/>
      <c r="K133" s="104"/>
      <c r="L133" s="104"/>
      <c r="M133" s="104"/>
      <c r="N133" s="104"/>
      <c r="O133" s="32"/>
      <c r="P133" s="105"/>
      <c r="Q133" s="105"/>
      <c r="R133" s="105"/>
      <c r="S133" s="106"/>
      <c r="T133" s="106"/>
      <c r="U133" s="99" t="s">
        <v>160</v>
      </c>
      <c r="V133" s="99"/>
      <c r="AO133" s="104"/>
      <c r="AP133" s="104"/>
      <c r="AQ133" s="104"/>
      <c r="AR133" s="104"/>
      <c r="AS133" s="104"/>
      <c r="AT133" s="104"/>
      <c r="AU133" s="104"/>
      <c r="AV133" s="104"/>
      <c r="AW133" s="32"/>
      <c r="AX133" s="102"/>
      <c r="AY133" s="102"/>
      <c r="AZ133" s="102"/>
      <c r="BA133" s="66"/>
      <c r="BB133" s="66"/>
      <c r="BC133" s="99"/>
      <c r="BD133" s="99"/>
    </row>
    <row r="134" spans="3:56" ht="6.75" customHeight="1"/>
    <row r="135" spans="3:56">
      <c r="G135" s="99" t="s">
        <v>161</v>
      </c>
      <c r="H135" s="99"/>
      <c r="I135" s="99"/>
      <c r="J135" s="99"/>
      <c r="K135" s="99"/>
      <c r="L135" s="99"/>
      <c r="M135" s="99"/>
      <c r="N135" s="99"/>
      <c r="P135" s="105"/>
      <c r="Q135" s="105"/>
      <c r="R135" s="105"/>
      <c r="S135" s="106"/>
      <c r="T135" s="106"/>
      <c r="U135" s="99" t="s">
        <v>160</v>
      </c>
      <c r="V135" s="99"/>
      <c r="AO135" s="99"/>
      <c r="AP135" s="99"/>
      <c r="AQ135" s="99"/>
      <c r="AR135" s="99"/>
      <c r="AS135" s="99"/>
      <c r="AT135" s="99"/>
      <c r="AU135" s="99"/>
      <c r="AV135" s="99"/>
      <c r="AX135" s="102"/>
      <c r="AY135" s="102"/>
      <c r="AZ135" s="102"/>
      <c r="BA135" s="66"/>
      <c r="BB135" s="66"/>
      <c r="BC135" s="99"/>
      <c r="BD135" s="99"/>
    </row>
    <row r="136" spans="3:56" ht="6.75" customHeight="1"/>
    <row r="137" spans="3:56">
      <c r="G137" s="1" t="s">
        <v>314</v>
      </c>
      <c r="I137" s="102"/>
      <c r="J137" s="102"/>
      <c r="K137" s="102"/>
      <c r="L137" s="102"/>
      <c r="M137" s="102"/>
      <c r="N137" s="102"/>
      <c r="O137" s="34" t="s">
        <v>147</v>
      </c>
      <c r="P137" s="34"/>
      <c r="Q137" s="19"/>
      <c r="AQ137" s="102"/>
      <c r="AR137" s="102"/>
      <c r="AS137" s="102"/>
      <c r="AT137" s="102"/>
      <c r="AU137" s="102"/>
      <c r="AV137" s="102"/>
      <c r="AW137" s="34"/>
      <c r="AX137" s="34"/>
      <c r="AY137" s="19"/>
    </row>
    <row r="138" spans="3:56" ht="6.75" customHeight="1">
      <c r="O138" s="34"/>
      <c r="P138" s="34"/>
      <c r="Q138" s="19"/>
      <c r="AQ138" s="45"/>
      <c r="AR138" s="45"/>
      <c r="AS138" s="45"/>
      <c r="AT138" s="45"/>
      <c r="AU138" s="45"/>
      <c r="AV138" s="45"/>
      <c r="AW138" s="34"/>
      <c r="AX138" s="34"/>
      <c r="AY138" s="19"/>
    </row>
    <row r="139" spans="3:56">
      <c r="H139" s="1" t="s">
        <v>297</v>
      </c>
      <c r="M139" s="102"/>
      <c r="N139" s="102"/>
      <c r="O139" s="102"/>
      <c r="P139" s="102"/>
      <c r="Q139" s="102"/>
      <c r="R139" s="34" t="s">
        <v>147</v>
      </c>
      <c r="AT139" s="46"/>
      <c r="AU139" s="46"/>
      <c r="AV139" s="46"/>
      <c r="AW139" s="46"/>
      <c r="AX139" s="46"/>
      <c r="AY139" s="46"/>
      <c r="AZ139" s="34"/>
    </row>
    <row r="140" spans="3:56" ht="6.75" customHeight="1">
      <c r="R140" s="34"/>
      <c r="AT140" s="46"/>
      <c r="AU140" s="46"/>
      <c r="AV140" s="46"/>
      <c r="AW140" s="46"/>
      <c r="AX140" s="46"/>
      <c r="AY140" s="46"/>
      <c r="AZ140" s="34"/>
    </row>
    <row r="141" spans="3:56">
      <c r="F141" s="22" t="s">
        <v>104</v>
      </c>
      <c r="G141" s="87" t="s">
        <v>245</v>
      </c>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N141" s="22"/>
      <c r="AO141" s="87"/>
      <c r="AP141" s="87"/>
      <c r="AQ141" s="87"/>
      <c r="AR141" s="87"/>
      <c r="AS141" s="87"/>
      <c r="AT141" s="87"/>
      <c r="AU141" s="87"/>
      <c r="AV141" s="87"/>
      <c r="AW141" s="87"/>
      <c r="AX141" s="87"/>
      <c r="AY141" s="87"/>
      <c r="AZ141" s="103"/>
      <c r="BA141" s="103"/>
    </row>
    <row r="142" spans="3:56" ht="6.75" customHeight="1"/>
    <row r="143" spans="3:56">
      <c r="G143" s="1" t="s">
        <v>314</v>
      </c>
      <c r="I143" s="102"/>
      <c r="J143" s="102"/>
      <c r="K143" s="102"/>
      <c r="L143" s="102"/>
      <c r="M143" s="102"/>
      <c r="N143" s="102"/>
      <c r="O143" s="34" t="s">
        <v>147</v>
      </c>
      <c r="P143" s="34"/>
      <c r="Q143" s="19"/>
      <c r="AQ143" s="102"/>
      <c r="AR143" s="102"/>
      <c r="AS143" s="102"/>
      <c r="AT143" s="102"/>
      <c r="AU143" s="102"/>
      <c r="AV143" s="102"/>
      <c r="AW143" s="34"/>
      <c r="AX143" s="34"/>
      <c r="AY143" s="19"/>
    </row>
    <row r="144" spans="3:56" ht="6.75" customHeight="1">
      <c r="I144" s="19"/>
      <c r="J144" s="19"/>
      <c r="K144" s="19"/>
      <c r="L144" s="19"/>
      <c r="M144" s="19"/>
      <c r="N144" s="19"/>
      <c r="O144" s="19"/>
      <c r="P144" s="19"/>
      <c r="Q144" s="19"/>
      <c r="AQ144" s="45"/>
      <c r="AR144" s="45"/>
      <c r="AS144" s="45"/>
      <c r="AT144" s="45"/>
      <c r="AU144" s="45"/>
      <c r="AV144" s="45"/>
      <c r="AW144" s="34"/>
      <c r="AX144" s="34"/>
      <c r="AY144" s="19"/>
    </row>
    <row r="145" spans="2:53">
      <c r="H145" s="1" t="s">
        <v>297</v>
      </c>
      <c r="L145" s="19"/>
      <c r="M145" s="102"/>
      <c r="N145" s="102"/>
      <c r="O145" s="102"/>
      <c r="P145" s="102"/>
      <c r="Q145" s="102"/>
      <c r="R145" s="34" t="s">
        <v>147</v>
      </c>
      <c r="AT145" s="46"/>
      <c r="AU145" s="46"/>
      <c r="AV145" s="46"/>
      <c r="AW145" s="46"/>
      <c r="AX145" s="46"/>
      <c r="AY145" s="46"/>
      <c r="AZ145" s="34"/>
    </row>
    <row r="146" spans="2:53" ht="6.75" customHeight="1">
      <c r="AT146" s="46"/>
      <c r="AU146" s="46"/>
      <c r="AV146" s="46"/>
      <c r="AW146" s="46"/>
      <c r="AX146" s="46"/>
      <c r="AY146" s="46"/>
      <c r="AZ146" s="34"/>
    </row>
    <row r="147" spans="2:53" ht="17.25" customHeight="1">
      <c r="F147" s="22" t="s">
        <v>104</v>
      </c>
      <c r="G147" s="87" t="s">
        <v>163</v>
      </c>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N147" s="22"/>
      <c r="AO147" s="87"/>
      <c r="AP147" s="87"/>
      <c r="AQ147" s="87"/>
      <c r="AR147" s="87"/>
      <c r="AS147" s="87"/>
      <c r="AT147" s="87"/>
      <c r="AU147" s="87"/>
      <c r="AV147" s="87"/>
      <c r="AW147" s="87"/>
      <c r="AX147" s="87"/>
      <c r="AY147" s="87"/>
      <c r="AZ147" s="87"/>
      <c r="BA147" s="87"/>
    </row>
    <row r="148" spans="2:53" ht="6.75" customHeight="1"/>
    <row r="149" spans="2:53">
      <c r="F149" s="1" t="s">
        <v>164</v>
      </c>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c r="AC149" s="107"/>
      <c r="AD149" s="107"/>
      <c r="AE149" s="107"/>
      <c r="AF149" s="1" t="s">
        <v>153</v>
      </c>
      <c r="AG149" s="1" t="s">
        <v>153</v>
      </c>
    </row>
    <row r="151" spans="2:53">
      <c r="C151" s="1" t="s">
        <v>305</v>
      </c>
      <c r="E151" s="32"/>
      <c r="F151" s="32"/>
      <c r="G151" s="32"/>
      <c r="H151" s="32"/>
      <c r="I151" s="32"/>
      <c r="J151" s="32"/>
      <c r="K151" s="32"/>
      <c r="L151" s="32"/>
      <c r="Q151"/>
    </row>
    <row r="152" spans="2:53" ht="6.75" customHeight="1">
      <c r="E152" s="32"/>
      <c r="F152" s="32"/>
      <c r="G152" s="32"/>
      <c r="H152" s="32"/>
      <c r="I152" s="32"/>
      <c r="J152" s="32"/>
      <c r="K152" s="32"/>
      <c r="L152" s="32"/>
      <c r="Q152"/>
    </row>
    <row r="153" spans="2:53">
      <c r="B153" s="32"/>
      <c r="C153" s="32"/>
      <c r="D153" s="32" t="s">
        <v>316</v>
      </c>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B153" s="32"/>
    </row>
    <row r="154" spans="2:53" ht="6.75" customHeigh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row>
    <row r="155" spans="2:53">
      <c r="F155" s="22" t="s">
        <v>104</v>
      </c>
      <c r="G155" s="87" t="s">
        <v>251</v>
      </c>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row>
    <row r="156" spans="2:53" ht="6.75" customHeight="1">
      <c r="F156" s="6"/>
      <c r="G156" s="6"/>
      <c r="H156" s="6"/>
      <c r="I156" s="6"/>
      <c r="J156" s="6"/>
      <c r="K156" s="6"/>
      <c r="L156" s="6"/>
      <c r="M156" s="6"/>
      <c r="N156" s="6"/>
      <c r="O156" s="6"/>
      <c r="P156" s="6"/>
      <c r="Q156" s="6"/>
      <c r="R156" s="6"/>
      <c r="S156" s="6"/>
      <c r="T156" s="6"/>
      <c r="U156" s="6"/>
      <c r="V156" s="6"/>
      <c r="W156" s="6"/>
      <c r="X156" s="6"/>
      <c r="Y156" s="6"/>
    </row>
    <row r="157" spans="2:53">
      <c r="F157" s="22" t="s">
        <v>104</v>
      </c>
      <c r="G157" s="87" t="s">
        <v>252</v>
      </c>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row>
    <row r="158" spans="2:53" ht="6.75" customHeight="1">
      <c r="F158" s="6"/>
      <c r="G158" s="6"/>
      <c r="H158" s="6"/>
      <c r="I158" s="6"/>
      <c r="J158" s="6"/>
      <c r="K158" s="6"/>
      <c r="L158" s="6"/>
      <c r="M158" s="6"/>
      <c r="N158" s="6"/>
      <c r="O158" s="6"/>
      <c r="P158" s="6"/>
      <c r="Q158" s="6"/>
      <c r="R158" s="6"/>
      <c r="S158" s="6"/>
    </row>
    <row r="159" spans="2:53">
      <c r="F159" s="22" t="s">
        <v>104</v>
      </c>
      <c r="G159" s="87" t="s">
        <v>163</v>
      </c>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row>
    <row r="160" spans="2:53" ht="6.75" customHeight="1">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c r="AC160" s="116"/>
      <c r="AD160" s="116"/>
      <c r="AE160" s="116"/>
      <c r="AF160" s="116"/>
    </row>
    <row r="161" spans="2:33">
      <c r="F161" s="1" t="s">
        <v>164</v>
      </c>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c r="AC161" s="107"/>
      <c r="AD161" s="107"/>
      <c r="AE161" s="107"/>
      <c r="AF161" s="1" t="s">
        <v>153</v>
      </c>
      <c r="AG161" s="1" t="s">
        <v>153</v>
      </c>
    </row>
    <row r="162" spans="2:33">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row>
    <row r="163" spans="2:33">
      <c r="C163" s="32"/>
      <c r="D163" s="32" t="s">
        <v>315</v>
      </c>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row>
    <row r="164" spans="2:33" ht="6.75" customHeight="1">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c r="AA164" s="48"/>
      <c r="AB164" s="48"/>
    </row>
    <row r="165" spans="2:33">
      <c r="F165" s="22" t="s">
        <v>104</v>
      </c>
      <c r="G165" s="87" t="s">
        <v>238</v>
      </c>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row>
    <row r="166" spans="2:33" ht="6.75" customHeight="1">
      <c r="F166" s="18"/>
      <c r="G166" s="18"/>
      <c r="H166" s="18"/>
      <c r="I166" s="18"/>
      <c r="J166" s="18"/>
      <c r="K166" s="18"/>
      <c r="L166" s="18"/>
      <c r="M166" s="18"/>
      <c r="N166" s="18"/>
      <c r="O166" s="18"/>
      <c r="P166" s="18"/>
      <c r="Q166" s="18"/>
      <c r="R166" s="18"/>
    </row>
    <row r="167" spans="2:33">
      <c r="G167" s="1" t="s">
        <v>239</v>
      </c>
      <c r="T167" s="19" t="s">
        <v>34</v>
      </c>
      <c r="U167" s="22" t="s">
        <v>104</v>
      </c>
      <c r="V167" s="99" t="s">
        <v>240</v>
      </c>
      <c r="W167" s="99"/>
      <c r="Y167" s="22" t="s">
        <v>104</v>
      </c>
      <c r="Z167" s="99" t="s">
        <v>241</v>
      </c>
      <c r="AA167" s="99"/>
      <c r="AB167" s="1" t="s">
        <v>147</v>
      </c>
    </row>
    <row r="168" spans="2:33" ht="6.75" customHeight="1">
      <c r="G168" s="6"/>
      <c r="U168" s="19"/>
      <c r="W168" s="19"/>
      <c r="AA168" s="19"/>
    </row>
    <row r="169" spans="2:33">
      <c r="H169" s="104" t="s">
        <v>159</v>
      </c>
      <c r="I169" s="104"/>
      <c r="J169" s="104"/>
      <c r="K169" s="104"/>
      <c r="L169" s="104"/>
      <c r="M169" s="104"/>
      <c r="N169" s="104"/>
      <c r="O169" s="104"/>
      <c r="P169" s="32"/>
      <c r="Q169" s="105"/>
      <c r="R169" s="105"/>
      <c r="S169" s="105"/>
      <c r="T169" s="106"/>
      <c r="U169" s="106"/>
      <c r="V169" s="99" t="s">
        <v>160</v>
      </c>
      <c r="W169" s="99"/>
    </row>
    <row r="170" spans="2:33" ht="6.75" customHeight="1"/>
    <row r="171" spans="2:33">
      <c r="H171" s="99" t="s">
        <v>161</v>
      </c>
      <c r="I171" s="99"/>
      <c r="J171" s="99"/>
      <c r="K171" s="99"/>
      <c r="L171" s="99"/>
      <c r="M171" s="99"/>
      <c r="N171" s="99"/>
      <c r="O171" s="99"/>
      <c r="Q171" s="105"/>
      <c r="R171" s="105"/>
      <c r="S171" s="105"/>
      <c r="T171" s="106"/>
      <c r="U171" s="106"/>
      <c r="V171" s="99" t="s">
        <v>160</v>
      </c>
      <c r="W171" s="99"/>
    </row>
    <row r="172" spans="2:33" ht="6.75" customHeight="1"/>
    <row r="173" spans="2:33">
      <c r="H173" s="1" t="s">
        <v>314</v>
      </c>
      <c r="J173" s="102"/>
      <c r="K173" s="102"/>
      <c r="L173" s="102"/>
      <c r="M173" s="102"/>
      <c r="N173" s="102"/>
      <c r="O173" s="102"/>
      <c r="P173" s="34" t="s">
        <v>147</v>
      </c>
      <c r="Q173" s="34"/>
      <c r="R173" s="19"/>
    </row>
    <row r="174" spans="2:33" ht="6" customHeight="1">
      <c r="H174" s="34"/>
      <c r="I174" s="34"/>
      <c r="J174" s="34"/>
      <c r="K174" s="34"/>
      <c r="L174" s="34"/>
      <c r="M174" s="34"/>
      <c r="N174" s="34"/>
      <c r="O174" s="34"/>
      <c r="P174" s="34"/>
      <c r="Q174" s="34"/>
      <c r="R174" s="19"/>
    </row>
    <row r="175" spans="2:33">
      <c r="F175" s="22" t="s">
        <v>104</v>
      </c>
      <c r="G175" s="87" t="s">
        <v>242</v>
      </c>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row>
    <row r="176" spans="2:33" ht="6.75" customHeight="1">
      <c r="F176" s="18"/>
      <c r="G176" s="18"/>
      <c r="H176" s="18"/>
      <c r="I176" s="18"/>
      <c r="J176" s="18"/>
      <c r="K176" s="18"/>
      <c r="L176" s="18"/>
      <c r="M176" s="18"/>
      <c r="N176" s="18"/>
      <c r="O176" s="18"/>
      <c r="P176" s="18"/>
      <c r="Q176" s="18"/>
      <c r="R176" s="18"/>
      <c r="S176" s="33"/>
    </row>
    <row r="177" spans="2:33">
      <c r="F177" s="22" t="s">
        <v>104</v>
      </c>
      <c r="G177" s="87" t="s">
        <v>237</v>
      </c>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row>
    <row r="178" spans="2:33" ht="6.75" customHeight="1">
      <c r="F178" s="18"/>
      <c r="G178" s="18"/>
      <c r="H178" s="18"/>
      <c r="I178" s="18"/>
      <c r="J178" s="18"/>
      <c r="K178" s="18"/>
      <c r="L178" s="18"/>
      <c r="M178" s="18"/>
      <c r="N178" s="18"/>
      <c r="O178" s="18"/>
      <c r="P178" s="18"/>
      <c r="Q178" s="18"/>
      <c r="R178" s="18"/>
      <c r="S178" s="33"/>
    </row>
    <row r="179" spans="2:33">
      <c r="F179" s="1" t="s">
        <v>164</v>
      </c>
      <c r="G179" s="107"/>
      <c r="H179" s="107"/>
      <c r="I179" s="107"/>
      <c r="J179" s="107"/>
      <c r="K179" s="107"/>
      <c r="L179" s="107"/>
      <c r="M179" s="107"/>
      <c r="N179" s="107"/>
      <c r="O179" s="107"/>
      <c r="P179" s="107"/>
      <c r="Q179" s="107"/>
      <c r="R179" s="107"/>
      <c r="S179" s="107"/>
      <c r="T179" s="107"/>
      <c r="U179" s="107"/>
      <c r="V179" s="107"/>
      <c r="W179" s="107"/>
      <c r="X179" s="107"/>
      <c r="Y179" s="107"/>
      <c r="Z179" s="107"/>
      <c r="AA179" s="107"/>
      <c r="AB179" s="107"/>
      <c r="AC179" s="107"/>
      <c r="AD179" s="107"/>
      <c r="AE179" s="107"/>
      <c r="AF179" s="1" t="s">
        <v>153</v>
      </c>
      <c r="AG179" s="1" t="s">
        <v>153</v>
      </c>
    </row>
    <row r="180" spans="2:33">
      <c r="D180" s="18"/>
      <c r="E180" s="18"/>
      <c r="F180" s="18"/>
      <c r="G180" s="18"/>
      <c r="H180" s="18"/>
      <c r="I180" s="18"/>
      <c r="J180" s="18"/>
      <c r="K180" s="18"/>
      <c r="L180" s="18"/>
      <c r="M180" s="18"/>
      <c r="N180" s="18"/>
      <c r="O180" s="18"/>
      <c r="P180" s="33"/>
    </row>
    <row r="181" spans="2:33">
      <c r="C181" s="22" t="s">
        <v>104</v>
      </c>
      <c r="D181" s="87" t="s">
        <v>304</v>
      </c>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row>
    <row r="182" spans="2:33" ht="6.75" customHeight="1">
      <c r="B182" s="18"/>
      <c r="C182" s="18"/>
      <c r="D182" s="18"/>
      <c r="E182" s="18"/>
      <c r="F182" s="18"/>
      <c r="G182" s="18"/>
      <c r="H182" s="18"/>
      <c r="I182" s="18"/>
      <c r="J182" s="18"/>
      <c r="K182" s="18"/>
      <c r="L182" s="18"/>
    </row>
    <row r="183" spans="2:33">
      <c r="C183" s="1" t="s">
        <v>306</v>
      </c>
      <c r="E183" s="32"/>
      <c r="F183" s="32"/>
      <c r="G183" s="32"/>
      <c r="H183" s="32"/>
      <c r="I183" s="32"/>
      <c r="J183" s="32"/>
      <c r="K183" s="32"/>
      <c r="L183" s="32"/>
      <c r="Q183"/>
    </row>
    <row r="184" spans="2:33" ht="6.75" customHeight="1">
      <c r="E184" s="32"/>
      <c r="F184" s="32"/>
      <c r="G184" s="32"/>
      <c r="H184" s="32"/>
      <c r="I184" s="32"/>
      <c r="J184" s="32"/>
      <c r="K184" s="32"/>
      <c r="L184" s="32"/>
      <c r="Q184"/>
    </row>
    <row r="185" spans="2:33">
      <c r="B185" s="32"/>
      <c r="C185" s="32"/>
      <c r="D185" s="32" t="s">
        <v>315</v>
      </c>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row>
    <row r="186" spans="2:33" ht="6.75" customHeight="1">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c r="AA186" s="48"/>
      <c r="AB186" s="48"/>
    </row>
    <row r="187" spans="2:33">
      <c r="F187" s="1" t="s">
        <v>239</v>
      </c>
      <c r="S187" s="19" t="s">
        <v>34</v>
      </c>
      <c r="T187" s="22" t="s">
        <v>104</v>
      </c>
      <c r="U187" s="99" t="s">
        <v>240</v>
      </c>
      <c r="V187" s="99"/>
      <c r="X187" s="22" t="s">
        <v>104</v>
      </c>
      <c r="Y187" s="99" t="s">
        <v>241</v>
      </c>
      <c r="Z187" s="99"/>
      <c r="AA187" s="1" t="s">
        <v>317</v>
      </c>
    </row>
    <row r="188" spans="2:33" ht="6.75" customHeight="1">
      <c r="E188" s="6"/>
      <c r="S188" s="19"/>
      <c r="U188" s="19"/>
      <c r="Y188" s="19"/>
    </row>
    <row r="189" spans="2:33">
      <c r="G189" s="104" t="s">
        <v>159</v>
      </c>
      <c r="H189" s="104"/>
      <c r="I189" s="104"/>
      <c r="J189" s="104"/>
      <c r="K189" s="104"/>
      <c r="L189" s="104"/>
      <c r="M189" s="104"/>
      <c r="N189" s="104"/>
      <c r="O189" s="32"/>
      <c r="P189" s="105"/>
      <c r="Q189" s="105"/>
      <c r="R189" s="105"/>
      <c r="S189" s="106"/>
      <c r="T189" s="106"/>
      <c r="U189" s="99" t="s">
        <v>160</v>
      </c>
      <c r="V189" s="99"/>
    </row>
    <row r="190" spans="2:33" ht="6.75" customHeight="1">
      <c r="F190" s="6"/>
    </row>
    <row r="191" spans="2:33">
      <c r="G191" s="99" t="s">
        <v>161</v>
      </c>
      <c r="H191" s="99"/>
      <c r="I191" s="99"/>
      <c r="J191" s="99"/>
      <c r="K191" s="99"/>
      <c r="L191" s="99"/>
      <c r="M191" s="99"/>
      <c r="N191" s="99"/>
      <c r="P191" s="105"/>
      <c r="Q191" s="105"/>
      <c r="R191" s="105"/>
      <c r="S191" s="106"/>
      <c r="T191" s="106"/>
      <c r="U191" s="99" t="s">
        <v>160</v>
      </c>
      <c r="V191" s="99"/>
    </row>
    <row r="192" spans="2:33" ht="6.75" customHeight="1"/>
    <row r="193" spans="1:33">
      <c r="G193" s="1" t="s">
        <v>314</v>
      </c>
      <c r="I193" s="102"/>
      <c r="J193" s="102"/>
      <c r="K193" s="102"/>
      <c r="L193" s="102"/>
      <c r="M193" s="102"/>
      <c r="N193" s="102"/>
      <c r="O193" s="34" t="s">
        <v>147</v>
      </c>
      <c r="P193" s="34"/>
      <c r="Q193" s="19"/>
    </row>
    <row r="194" spans="1:33" ht="6.75" customHeight="1"/>
    <row r="195" spans="1:33">
      <c r="H195" s="1" t="s">
        <v>297</v>
      </c>
      <c r="L195" s="52"/>
      <c r="M195" s="102"/>
      <c r="N195" s="102"/>
      <c r="O195" s="102"/>
      <c r="P195" s="102"/>
      <c r="Q195" s="102"/>
      <c r="R195" s="34" t="s">
        <v>147</v>
      </c>
    </row>
    <row r="196" spans="1:33" ht="6.75" customHeight="1"/>
    <row r="197" spans="1:33">
      <c r="C197" s="1" t="s">
        <v>305</v>
      </c>
      <c r="E197" s="32"/>
      <c r="F197" s="32"/>
      <c r="G197" s="32"/>
      <c r="H197" s="32"/>
      <c r="I197" s="32"/>
      <c r="J197" s="32"/>
      <c r="K197" s="32"/>
      <c r="L197" s="32"/>
      <c r="Q197"/>
    </row>
    <row r="198" spans="1:33" ht="6.75" customHeight="1">
      <c r="E198" s="32"/>
      <c r="F198" s="32"/>
      <c r="G198" s="32"/>
      <c r="H198" s="32"/>
      <c r="I198" s="32"/>
      <c r="J198" s="32"/>
      <c r="K198" s="32"/>
      <c r="L198" s="32"/>
      <c r="Q198"/>
    </row>
    <row r="199" spans="1:33">
      <c r="B199" s="32"/>
      <c r="C199" s="32"/>
      <c r="D199" s="32" t="s">
        <v>316</v>
      </c>
      <c r="E199" s="32"/>
      <c r="F199" s="32"/>
      <c r="G199" s="32"/>
      <c r="H199" s="32"/>
      <c r="I199" s="32"/>
      <c r="J199" s="32"/>
      <c r="K199" s="32"/>
      <c r="L199" s="32"/>
      <c r="M199" s="32"/>
      <c r="N199" s="32"/>
      <c r="O199" s="32"/>
      <c r="P199" s="32"/>
      <c r="Q199" s="32"/>
      <c r="R199" s="32"/>
      <c r="S199" s="32"/>
      <c r="T199" s="32"/>
      <c r="U199" s="32"/>
      <c r="V199" s="32"/>
      <c r="W199" s="32"/>
      <c r="X199" s="32"/>
      <c r="Y199" s="32"/>
      <c r="Z199" s="32"/>
      <c r="AA199" s="32"/>
      <c r="AB199" s="32"/>
    </row>
    <row r="200" spans="1:33" ht="6.75" customHeight="1">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c r="AA200" s="48"/>
      <c r="AB200" s="48"/>
    </row>
    <row r="201" spans="1:33">
      <c r="F201" s="22" t="s">
        <v>104</v>
      </c>
      <c r="G201" s="87" t="s">
        <v>251</v>
      </c>
      <c r="H201" s="87"/>
      <c r="I201" s="87"/>
      <c r="J201" s="87"/>
      <c r="K201" s="87"/>
      <c r="L201" s="87"/>
      <c r="M201" s="87"/>
      <c r="N201" s="87"/>
      <c r="O201" s="87"/>
      <c r="P201" s="87"/>
      <c r="Q201" s="87"/>
      <c r="R201" s="87"/>
      <c r="S201" s="87"/>
      <c r="T201" s="87"/>
      <c r="U201" s="87"/>
      <c r="V201" s="87"/>
      <c r="W201" s="87"/>
      <c r="X201" s="87"/>
      <c r="Y201" s="87"/>
      <c r="Z201" s="87"/>
      <c r="AA201" s="87"/>
      <c r="AB201" s="87"/>
      <c r="AC201" s="87"/>
      <c r="AD201" s="87"/>
      <c r="AE201" s="87"/>
      <c r="AF201" s="87"/>
    </row>
    <row r="202" spans="1:33" ht="6.75" customHeight="1">
      <c r="F202" s="6"/>
      <c r="G202" s="6"/>
      <c r="H202" s="6"/>
      <c r="I202" s="6"/>
      <c r="J202" s="6"/>
      <c r="K202" s="6"/>
      <c r="L202" s="6"/>
      <c r="M202" s="6"/>
      <c r="N202" s="6"/>
      <c r="O202" s="6"/>
      <c r="P202" s="6"/>
      <c r="Q202" s="6"/>
      <c r="R202" s="6"/>
      <c r="S202" s="6"/>
      <c r="T202" s="6"/>
      <c r="U202" s="6"/>
      <c r="V202" s="6"/>
      <c r="W202" s="6"/>
      <c r="X202" s="6"/>
      <c r="Y202" s="6"/>
      <c r="Z202" s="6"/>
    </row>
    <row r="203" spans="1:33">
      <c r="F203" s="22" t="s">
        <v>104</v>
      </c>
      <c r="G203" s="87" t="s">
        <v>252</v>
      </c>
      <c r="H203" s="87"/>
      <c r="I203" s="87"/>
      <c r="J203" s="87"/>
      <c r="K203" s="87"/>
      <c r="L203" s="87"/>
      <c r="M203" s="87"/>
      <c r="N203" s="87"/>
      <c r="O203" s="87"/>
      <c r="P203" s="87"/>
      <c r="Q203" s="87"/>
      <c r="R203" s="87"/>
      <c r="S203" s="87"/>
      <c r="T203" s="87"/>
      <c r="U203" s="87"/>
      <c r="V203" s="87"/>
      <c r="W203" s="87"/>
      <c r="X203" s="87"/>
      <c r="Y203" s="87"/>
      <c r="Z203" s="87"/>
      <c r="AA203" s="87"/>
      <c r="AB203" s="87"/>
      <c r="AC203" s="87"/>
      <c r="AD203" s="87"/>
      <c r="AE203" s="87"/>
      <c r="AF203" s="87"/>
    </row>
    <row r="204" spans="1:33" ht="6.75" customHeight="1">
      <c r="F204" s="6"/>
      <c r="G204" s="6"/>
      <c r="H204" s="6"/>
      <c r="I204" s="6"/>
      <c r="J204" s="6"/>
      <c r="K204" s="6"/>
      <c r="L204" s="6"/>
      <c r="M204" s="6"/>
      <c r="N204" s="6"/>
      <c r="O204" s="6"/>
      <c r="P204" s="6"/>
      <c r="Q204" s="6"/>
      <c r="R204" s="6"/>
      <c r="S204" s="6"/>
      <c r="T204" s="6"/>
    </row>
    <row r="205" spans="1:33">
      <c r="F205" s="22" t="s">
        <v>104</v>
      </c>
      <c r="G205" s="87" t="s">
        <v>163</v>
      </c>
      <c r="H205" s="87"/>
      <c r="I205" s="87"/>
      <c r="J205" s="87"/>
      <c r="K205" s="87"/>
      <c r="L205" s="87"/>
      <c r="M205" s="87"/>
      <c r="N205" s="87"/>
      <c r="O205" s="87"/>
      <c r="P205" s="87"/>
      <c r="Q205" s="87"/>
      <c r="R205" s="87"/>
      <c r="S205" s="87"/>
      <c r="T205" s="87"/>
      <c r="U205" s="87"/>
      <c r="V205" s="87"/>
      <c r="W205" s="87"/>
      <c r="X205" s="87"/>
      <c r="Y205" s="87"/>
      <c r="Z205" s="87"/>
      <c r="AA205" s="87"/>
      <c r="AB205" s="87"/>
      <c r="AC205" s="87"/>
      <c r="AD205" s="87"/>
      <c r="AE205" s="87"/>
      <c r="AF205" s="87"/>
    </row>
    <row r="206" spans="1:33" ht="6.75" customHeight="1">
      <c r="F206" s="6"/>
      <c r="G206" s="6"/>
      <c r="H206" s="6"/>
      <c r="I206" s="6"/>
      <c r="J206" s="6"/>
      <c r="K206" s="6"/>
      <c r="L206" s="6"/>
      <c r="M206" s="6"/>
      <c r="N206" s="6"/>
      <c r="O206" s="6"/>
      <c r="P206" s="6"/>
      <c r="Q206" s="6"/>
      <c r="R206" s="6"/>
      <c r="S206" s="6"/>
    </row>
    <row r="207" spans="1:33">
      <c r="F207" s="1" t="s">
        <v>164</v>
      </c>
      <c r="G207" s="107"/>
      <c r="H207" s="107"/>
      <c r="I207" s="107"/>
      <c r="J207" s="107"/>
      <c r="K207" s="107"/>
      <c r="L207" s="107"/>
      <c r="M207" s="107"/>
      <c r="N207" s="107"/>
      <c r="O207" s="107"/>
      <c r="P207" s="107"/>
      <c r="Q207" s="107"/>
      <c r="R207" s="107"/>
      <c r="S207" s="107"/>
      <c r="T207" s="107"/>
      <c r="U207" s="107"/>
      <c r="V207" s="107"/>
      <c r="W207" s="107"/>
      <c r="X207" s="107"/>
      <c r="Y207" s="107"/>
      <c r="Z207" s="107"/>
      <c r="AA207" s="107"/>
      <c r="AB207" s="107"/>
      <c r="AC207" s="107"/>
      <c r="AD207" s="107"/>
      <c r="AE207" s="107"/>
      <c r="AF207" s="1" t="s">
        <v>153</v>
      </c>
      <c r="AG207" s="47"/>
    </row>
    <row r="208" spans="1:3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row>
    <row r="209" spans="1:32">
      <c r="A209" s="1" t="s">
        <v>165</v>
      </c>
    </row>
    <row r="210" spans="1:32" ht="3" customHeight="1"/>
    <row r="211" spans="1:32">
      <c r="B211" s="19" t="str">
        <f>IF(C211=0,"","(")</f>
        <v/>
      </c>
      <c r="C211" s="108"/>
      <c r="D211" s="109"/>
      <c r="E211" s="109"/>
      <c r="F211" s="38" t="str">
        <f>IF(C211=0,"",")")</f>
        <v/>
      </c>
      <c r="G211" s="110"/>
      <c r="H211" s="110"/>
      <c r="I211" s="110"/>
      <c r="J211" s="110"/>
      <c r="K211" s="110"/>
      <c r="L211" s="110"/>
      <c r="M211" s="110"/>
      <c r="N211" s="110"/>
      <c r="O211" s="110"/>
      <c r="P211" s="110"/>
      <c r="Q211" s="110"/>
      <c r="R211" s="110"/>
      <c r="S211" s="110"/>
      <c r="T211" s="110"/>
      <c r="U211" s="110"/>
      <c r="V211" s="110"/>
      <c r="W211" s="110"/>
      <c r="X211" s="110"/>
      <c r="Y211" s="111"/>
      <c r="Z211" s="111"/>
      <c r="AA211" s="111"/>
      <c r="AB211" s="111"/>
      <c r="AC211" s="111"/>
      <c r="AD211" s="111"/>
      <c r="AE211" s="111"/>
    </row>
    <row r="212" spans="1:32">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c r="AC212" s="89"/>
      <c r="AD212" s="89"/>
      <c r="AE212" s="89"/>
    </row>
    <row r="213" spans="1:32">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c r="AC213" s="89"/>
      <c r="AD213" s="89"/>
      <c r="AE213" s="89"/>
    </row>
    <row r="214" spans="1:32">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c r="AC214" s="89"/>
      <c r="AD214" s="89"/>
      <c r="AE214" s="89"/>
    </row>
    <row r="215" spans="1:32">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c r="AC215" s="89"/>
      <c r="AD215" s="89"/>
      <c r="AE215" s="89"/>
    </row>
    <row r="216" spans="1:32">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row>
    <row r="224" spans="1:32">
      <c r="S224" s="6"/>
    </row>
  </sheetData>
  <sheetProtection selectLockedCells="1"/>
  <mergeCells count="154">
    <mergeCell ref="R22:U22"/>
    <mergeCell ref="R24:U24"/>
    <mergeCell ref="R26:U26"/>
    <mergeCell ref="R28:U28"/>
    <mergeCell ref="R30:U30"/>
    <mergeCell ref="Z22:AC22"/>
    <mergeCell ref="Z24:AC24"/>
    <mergeCell ref="Z26:AC26"/>
    <mergeCell ref="Z28:AC28"/>
    <mergeCell ref="Z30:AC30"/>
    <mergeCell ref="E101:AF101"/>
    <mergeCell ref="E99:AF99"/>
    <mergeCell ref="E97:AF97"/>
    <mergeCell ref="E89:AF89"/>
    <mergeCell ref="E87:AF87"/>
    <mergeCell ref="E79:AF79"/>
    <mergeCell ref="E75:AF75"/>
    <mergeCell ref="G149:AE149"/>
    <mergeCell ref="G161:AE161"/>
    <mergeCell ref="E103:AE103"/>
    <mergeCell ref="G111:N111"/>
    <mergeCell ref="P111:T111"/>
    <mergeCell ref="U111:V111"/>
    <mergeCell ref="F160:AF160"/>
    <mergeCell ref="G113:N113"/>
    <mergeCell ref="P113:T113"/>
    <mergeCell ref="U113:V113"/>
    <mergeCell ref="I115:P115"/>
    <mergeCell ref="E117:AF117"/>
    <mergeCell ref="E107:AF107"/>
    <mergeCell ref="G85:N85"/>
    <mergeCell ref="S83:T83"/>
    <mergeCell ref="E91:AE91"/>
    <mergeCell ref="E121:AE121"/>
    <mergeCell ref="A1:AF1"/>
    <mergeCell ref="A2:AF2"/>
    <mergeCell ref="A3:AF3"/>
    <mergeCell ref="C7:E7"/>
    <mergeCell ref="G7:AE7"/>
    <mergeCell ref="C8:E8"/>
    <mergeCell ref="G8:AE8"/>
    <mergeCell ref="C12:E12"/>
    <mergeCell ref="G12:AE12"/>
    <mergeCell ref="C9:E9"/>
    <mergeCell ref="G9:AE9"/>
    <mergeCell ref="C10:E10"/>
    <mergeCell ref="G10:AE10"/>
    <mergeCell ref="C11:E11"/>
    <mergeCell ref="G11:AE11"/>
    <mergeCell ref="E43:L43"/>
    <mergeCell ref="N43:R43"/>
    <mergeCell ref="S43:T43"/>
    <mergeCell ref="C30:F30"/>
    <mergeCell ref="C13:E13"/>
    <mergeCell ref="G13:AE13"/>
    <mergeCell ref="C14:E14"/>
    <mergeCell ref="G14:AE14"/>
    <mergeCell ref="E73:AE73"/>
    <mergeCell ref="G45:L45"/>
    <mergeCell ref="C26:F26"/>
    <mergeCell ref="C28:F28"/>
    <mergeCell ref="C22:F22"/>
    <mergeCell ref="C24:F24"/>
    <mergeCell ref="E39:AF39"/>
    <mergeCell ref="E41:L41"/>
    <mergeCell ref="N41:R41"/>
    <mergeCell ref="S41:T41"/>
    <mergeCell ref="N17:S17"/>
    <mergeCell ref="K22:N22"/>
    <mergeCell ref="K24:N24"/>
    <mergeCell ref="K26:N26"/>
    <mergeCell ref="K28:N28"/>
    <mergeCell ref="K30:N30"/>
    <mergeCell ref="E81:L81"/>
    <mergeCell ref="N81:R81"/>
    <mergeCell ref="S81:T81"/>
    <mergeCell ref="E83:L83"/>
    <mergeCell ref="N83:R83"/>
    <mergeCell ref="K53:O53"/>
    <mergeCell ref="K47:O47"/>
    <mergeCell ref="L65:P65"/>
    <mergeCell ref="X65:AB65"/>
    <mergeCell ref="E67:O67"/>
    <mergeCell ref="X67:AB67"/>
    <mergeCell ref="E49:AF49"/>
    <mergeCell ref="E55:AF55"/>
    <mergeCell ref="E69:AF69"/>
    <mergeCell ref="E71:AF71"/>
    <mergeCell ref="G51:L51"/>
    <mergeCell ref="E63:AF63"/>
    <mergeCell ref="E57:AE57"/>
    <mergeCell ref="P67:T67"/>
    <mergeCell ref="U109:V109"/>
    <mergeCell ref="Y109:Z109"/>
    <mergeCell ref="V167:W167"/>
    <mergeCell ref="Z167:AA167"/>
    <mergeCell ref="H169:O169"/>
    <mergeCell ref="Q169:U169"/>
    <mergeCell ref="E119:AF119"/>
    <mergeCell ref="D125:AF125"/>
    <mergeCell ref="G165:AG165"/>
    <mergeCell ref="G131:AG131"/>
    <mergeCell ref="V169:W169"/>
    <mergeCell ref="H171:O171"/>
    <mergeCell ref="Q171:U171"/>
    <mergeCell ref="V171:W171"/>
    <mergeCell ref="J173:O173"/>
    <mergeCell ref="AO131:BA131"/>
    <mergeCell ref="AO133:AV133"/>
    <mergeCell ref="AX133:BB133"/>
    <mergeCell ref="BC133:BD133"/>
    <mergeCell ref="AO135:AV135"/>
    <mergeCell ref="AX135:BB135"/>
    <mergeCell ref="BC135:BD135"/>
    <mergeCell ref="I143:N143"/>
    <mergeCell ref="G211:AE211"/>
    <mergeCell ref="G201:AF201"/>
    <mergeCell ref="G203:AF203"/>
    <mergeCell ref="G205:AF205"/>
    <mergeCell ref="G177:AG177"/>
    <mergeCell ref="G189:N189"/>
    <mergeCell ref="P189:T189"/>
    <mergeCell ref="U189:V189"/>
    <mergeCell ref="G191:N191"/>
    <mergeCell ref="P191:T191"/>
    <mergeCell ref="U191:V191"/>
    <mergeCell ref="I193:N193"/>
    <mergeCell ref="U187:V187"/>
    <mergeCell ref="Y187:Z187"/>
    <mergeCell ref="D181:AF181"/>
    <mergeCell ref="G175:AG175"/>
    <mergeCell ref="B212:AE215"/>
    <mergeCell ref="M195:Q195"/>
    <mergeCell ref="AQ137:AV137"/>
    <mergeCell ref="AO141:BA141"/>
    <mergeCell ref="AQ143:AV143"/>
    <mergeCell ref="AO147:BA147"/>
    <mergeCell ref="G133:N133"/>
    <mergeCell ref="P133:T133"/>
    <mergeCell ref="U133:V133"/>
    <mergeCell ref="G135:N135"/>
    <mergeCell ref="P135:T135"/>
    <mergeCell ref="U135:V135"/>
    <mergeCell ref="I137:N137"/>
    <mergeCell ref="M145:Q145"/>
    <mergeCell ref="G141:AG141"/>
    <mergeCell ref="G147:AG147"/>
    <mergeCell ref="G155:AG155"/>
    <mergeCell ref="G157:AG157"/>
    <mergeCell ref="G159:AG159"/>
    <mergeCell ref="G207:AE207"/>
    <mergeCell ref="G179:AE179"/>
    <mergeCell ref="M139:Q139"/>
    <mergeCell ref="C211:E211"/>
  </mergeCells>
  <phoneticPr fontId="3"/>
  <dataValidations count="1">
    <dataValidation type="list" allowBlank="1" showInputMessage="1" showErrorMessage="1" sqref="D49 D55 D39 D89 D63 D107 D69 X187 D79 D87 D71 X109 D99 T109 D75 D119 F131 F141 AN131 C181 F205 F147 F165 T187 D117 D101 D97 C125 AN141 AN147 F175 F201 F203 U167 F159 F155 F157 Y167 F177" xr:uid="{68BD4F2A-72A0-4A85-BF8C-F463BC995AA5}">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rowBreaks count="3" manualBreakCount="3">
    <brk id="58" max="31" man="1"/>
    <brk id="122" max="31" man="1"/>
    <brk id="179" max="31"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BCBAA-601E-4911-B5AB-6615CD71280F}">
  <sheetPr>
    <tabColor theme="1" tint="0.499984740745262"/>
  </sheetPr>
  <dimension ref="A1:BD216"/>
  <sheetViews>
    <sheetView showGridLines="0" view="pageBreakPreview" zoomScale="85" zoomScaleNormal="100" zoomScaleSheetLayoutView="85" workbookViewId="0">
      <selection activeCell="C7" sqref="C7:E7"/>
    </sheetView>
  </sheetViews>
  <sheetFormatPr defaultRowHeight="13.5"/>
  <cols>
    <col min="1" max="32" width="3" style="1" customWidth="1"/>
    <col min="33" max="33" width="0" style="1" hidden="1" customWidth="1"/>
    <col min="34" max="16384" width="9" style="1"/>
  </cols>
  <sheetData>
    <row r="1" spans="1:34" customFormat="1" ht="13.5" customHeight="1">
      <c r="A1" s="99" t="s">
        <v>327</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1" t="s">
        <v>104</v>
      </c>
      <c r="AH1" s="1"/>
    </row>
    <row r="2" spans="1:34" customFormat="1" ht="13.5" customHeight="1">
      <c r="A2" s="8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t="s">
        <v>116</v>
      </c>
      <c r="AH2" s="1"/>
    </row>
    <row r="3" spans="1:34" customFormat="1" ht="13.5" customHeight="1">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
      <c r="AH3" s="1"/>
    </row>
    <row r="4" spans="1:34" customForma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row>
    <row r="5" spans="1:34" customFormat="1">
      <c r="A5" s="1" t="s">
        <v>310</v>
      </c>
      <c r="B5" s="1"/>
      <c r="C5" s="1"/>
      <c r="D5" s="1"/>
      <c r="E5" s="1"/>
      <c r="F5" s="1"/>
      <c r="G5" s="1"/>
      <c r="H5" s="1"/>
      <c r="I5" s="19"/>
      <c r="J5" s="1"/>
      <c r="K5" s="1"/>
      <c r="L5" s="51"/>
      <c r="M5" s="1"/>
      <c r="N5" s="1"/>
      <c r="O5" s="1"/>
      <c r="P5" s="1"/>
      <c r="Q5" s="1"/>
      <c r="R5" s="1"/>
      <c r="S5" s="1"/>
      <c r="T5" s="1"/>
      <c r="U5" s="1"/>
      <c r="V5" s="1"/>
      <c r="W5" s="1"/>
      <c r="X5" s="1"/>
      <c r="Y5" s="1"/>
      <c r="Z5" s="1"/>
      <c r="AA5" s="1"/>
      <c r="AB5" s="1"/>
      <c r="AC5" s="1"/>
      <c r="AD5" s="1"/>
      <c r="AE5" s="1"/>
      <c r="AF5" s="1"/>
      <c r="AG5" s="1"/>
      <c r="AH5" s="1"/>
    </row>
    <row r="6" spans="1:34" customFormat="1">
      <c r="A6" s="1"/>
      <c r="B6" s="1"/>
      <c r="C6" s="1"/>
      <c r="D6" s="1"/>
      <c r="E6" s="1"/>
      <c r="F6" s="1"/>
      <c r="G6" s="1"/>
      <c r="H6" s="1"/>
      <c r="I6" s="19"/>
      <c r="J6" s="1"/>
      <c r="K6" s="1"/>
      <c r="L6" s="51"/>
      <c r="M6" s="1"/>
      <c r="N6" s="1"/>
      <c r="O6" s="1"/>
      <c r="P6" s="1"/>
      <c r="Q6" s="1"/>
      <c r="R6" s="1"/>
      <c r="S6" s="1"/>
      <c r="T6" s="1"/>
      <c r="U6" s="1"/>
      <c r="V6" s="1"/>
      <c r="W6" s="1"/>
      <c r="X6" s="1"/>
      <c r="Y6" s="1"/>
      <c r="Z6" s="1"/>
      <c r="AA6" s="1"/>
      <c r="AB6" s="1"/>
      <c r="AC6" s="1"/>
      <c r="AD6" s="1"/>
      <c r="AE6" s="1"/>
      <c r="AF6" s="1"/>
      <c r="AG6" s="1"/>
      <c r="AH6" s="1"/>
    </row>
    <row r="7" spans="1:34" customFormat="1" ht="15" customHeight="1">
      <c r="A7" s="1"/>
      <c r="B7" s="19" t="s">
        <v>145</v>
      </c>
      <c r="C7" s="108" t="s">
        <v>280</v>
      </c>
      <c r="D7" s="109"/>
      <c r="E7" s="109"/>
      <c r="F7" s="38" t="s">
        <v>307</v>
      </c>
      <c r="G7" s="110" t="s">
        <v>281</v>
      </c>
      <c r="H7" s="110"/>
      <c r="I7" s="110"/>
      <c r="J7" s="110"/>
      <c r="K7" s="110"/>
      <c r="L7" s="110"/>
      <c r="M7" s="110"/>
      <c r="N7" s="110"/>
      <c r="O7" s="110"/>
      <c r="P7" s="110"/>
      <c r="Q7" s="110"/>
      <c r="R7" s="110"/>
      <c r="S7" s="110"/>
      <c r="T7" s="110"/>
      <c r="U7" s="110"/>
      <c r="V7" s="110"/>
      <c r="W7" s="110"/>
      <c r="X7" s="110"/>
      <c r="Y7" s="111"/>
      <c r="Z7" s="111"/>
      <c r="AA7" s="111"/>
      <c r="AB7" s="111"/>
      <c r="AC7" s="111"/>
      <c r="AD7" s="111"/>
      <c r="AE7" s="111"/>
      <c r="AF7" s="1"/>
      <c r="AG7" s="1"/>
      <c r="AH7" s="1"/>
    </row>
    <row r="8" spans="1:34" customFormat="1" ht="15" customHeight="1">
      <c r="A8" s="1"/>
      <c r="B8" s="19" t="s">
        <v>145</v>
      </c>
      <c r="C8" s="108" t="s">
        <v>282</v>
      </c>
      <c r="D8" s="109"/>
      <c r="E8" s="109"/>
      <c r="F8" s="38" t="s">
        <v>307</v>
      </c>
      <c r="G8" s="110" t="s">
        <v>283</v>
      </c>
      <c r="H8" s="110"/>
      <c r="I8" s="110"/>
      <c r="J8" s="110"/>
      <c r="K8" s="110"/>
      <c r="L8" s="110"/>
      <c r="M8" s="110"/>
      <c r="N8" s="110"/>
      <c r="O8" s="110"/>
      <c r="P8" s="110"/>
      <c r="Q8" s="110"/>
      <c r="R8" s="110"/>
      <c r="S8" s="110"/>
      <c r="T8" s="110"/>
      <c r="U8" s="110"/>
      <c r="V8" s="110"/>
      <c r="W8" s="110"/>
      <c r="X8" s="110"/>
      <c r="Y8" s="111"/>
      <c r="Z8" s="111"/>
      <c r="AA8" s="111"/>
      <c r="AB8" s="111"/>
      <c r="AC8" s="111"/>
      <c r="AD8" s="111"/>
      <c r="AE8" s="111"/>
      <c r="AF8" s="1"/>
      <c r="AG8" s="1"/>
      <c r="AH8" s="1"/>
    </row>
    <row r="9" spans="1:34" customFormat="1" ht="15" customHeight="1">
      <c r="A9" s="1"/>
      <c r="B9" s="19" t="s">
        <v>145</v>
      </c>
      <c r="C9" s="108" t="s">
        <v>284</v>
      </c>
      <c r="D9" s="109"/>
      <c r="E9" s="109"/>
      <c r="F9" s="38" t="s">
        <v>307</v>
      </c>
      <c r="G9" s="110" t="s">
        <v>285</v>
      </c>
      <c r="H9" s="110"/>
      <c r="I9" s="110"/>
      <c r="J9" s="110"/>
      <c r="K9" s="110"/>
      <c r="L9" s="110"/>
      <c r="M9" s="110"/>
      <c r="N9" s="110"/>
      <c r="O9" s="110"/>
      <c r="P9" s="110"/>
      <c r="Q9" s="110"/>
      <c r="R9" s="110"/>
      <c r="S9" s="110"/>
      <c r="T9" s="110"/>
      <c r="U9" s="110"/>
      <c r="V9" s="110"/>
      <c r="W9" s="110"/>
      <c r="X9" s="110"/>
      <c r="Y9" s="111"/>
      <c r="Z9" s="111"/>
      <c r="AA9" s="111"/>
      <c r="AB9" s="111"/>
      <c r="AC9" s="111"/>
      <c r="AD9" s="111"/>
      <c r="AE9" s="111"/>
      <c r="AF9" s="1"/>
      <c r="AG9" s="1"/>
      <c r="AH9" s="1"/>
    </row>
    <row r="10" spans="1:34" customFormat="1" ht="15" customHeight="1">
      <c r="A10" s="1"/>
      <c r="B10" s="19" t="s">
        <v>145</v>
      </c>
      <c r="C10" s="112"/>
      <c r="D10" s="109"/>
      <c r="E10" s="109"/>
      <c r="F10" s="38" t="s">
        <v>307</v>
      </c>
      <c r="G10" s="113"/>
      <c r="H10" s="113"/>
      <c r="I10" s="113"/>
      <c r="J10" s="113"/>
      <c r="K10" s="113"/>
      <c r="L10" s="113"/>
      <c r="M10" s="113"/>
      <c r="N10" s="113"/>
      <c r="O10" s="113"/>
      <c r="P10" s="113"/>
      <c r="Q10" s="113"/>
      <c r="R10" s="113"/>
      <c r="S10" s="113"/>
      <c r="T10" s="113"/>
      <c r="U10" s="113"/>
      <c r="V10" s="113"/>
      <c r="W10" s="113"/>
      <c r="X10" s="113"/>
      <c r="Y10" s="111"/>
      <c r="Z10" s="111"/>
      <c r="AA10" s="111"/>
      <c r="AB10" s="111"/>
      <c r="AC10" s="111"/>
      <c r="AD10" s="111"/>
      <c r="AE10" s="111"/>
      <c r="AF10" s="1"/>
      <c r="AG10" s="1"/>
      <c r="AH10" s="1"/>
    </row>
    <row r="11" spans="1:34" customFormat="1" ht="15" customHeight="1">
      <c r="A11" s="1"/>
      <c r="B11" s="19" t="s">
        <v>145</v>
      </c>
      <c r="C11" s="112"/>
      <c r="D11" s="109"/>
      <c r="E11" s="109"/>
      <c r="F11" s="38" t="s">
        <v>307</v>
      </c>
      <c r="G11" s="113"/>
      <c r="H11" s="113"/>
      <c r="I11" s="113"/>
      <c r="J11" s="113"/>
      <c r="K11" s="113"/>
      <c r="L11" s="113"/>
      <c r="M11" s="113"/>
      <c r="N11" s="113"/>
      <c r="O11" s="113"/>
      <c r="P11" s="113"/>
      <c r="Q11" s="113"/>
      <c r="R11" s="113"/>
      <c r="S11" s="113"/>
      <c r="T11" s="113"/>
      <c r="U11" s="113"/>
      <c r="V11" s="113"/>
      <c r="W11" s="113"/>
      <c r="X11" s="113"/>
      <c r="Y11" s="111"/>
      <c r="Z11" s="111"/>
      <c r="AA11" s="111"/>
      <c r="AB11" s="111"/>
      <c r="AC11" s="111"/>
      <c r="AD11" s="111"/>
      <c r="AE11" s="111"/>
      <c r="AF11" s="1"/>
      <c r="AG11" s="1"/>
      <c r="AH11" s="1"/>
    </row>
    <row r="12" spans="1:34" customFormat="1" ht="15" customHeight="1">
      <c r="A12" s="1"/>
      <c r="B12" s="19" t="s">
        <v>145</v>
      </c>
      <c r="C12" s="112"/>
      <c r="D12" s="109"/>
      <c r="E12" s="109"/>
      <c r="F12" s="38" t="s">
        <v>307</v>
      </c>
      <c r="G12" s="113"/>
      <c r="H12" s="113"/>
      <c r="I12" s="113"/>
      <c r="J12" s="113"/>
      <c r="K12" s="113"/>
      <c r="L12" s="113"/>
      <c r="M12" s="113"/>
      <c r="N12" s="113"/>
      <c r="O12" s="113"/>
      <c r="P12" s="113"/>
      <c r="Q12" s="113"/>
      <c r="R12" s="113"/>
      <c r="S12" s="113"/>
      <c r="T12" s="113"/>
      <c r="U12" s="113"/>
      <c r="V12" s="113"/>
      <c r="W12" s="113"/>
      <c r="X12" s="113"/>
      <c r="Y12" s="111"/>
      <c r="Z12" s="111"/>
      <c r="AA12" s="111"/>
      <c r="AB12" s="111"/>
      <c r="AC12" s="111"/>
      <c r="AD12" s="111"/>
      <c r="AE12" s="111"/>
      <c r="AF12" s="1"/>
      <c r="AG12" s="1"/>
      <c r="AH12" s="1"/>
    </row>
    <row r="13" spans="1:34" customFormat="1" ht="15" customHeight="1">
      <c r="A13" s="1"/>
      <c r="B13" s="19" t="s">
        <v>145</v>
      </c>
      <c r="C13" s="112"/>
      <c r="D13" s="109"/>
      <c r="E13" s="109"/>
      <c r="F13" s="38" t="s">
        <v>307</v>
      </c>
      <c r="G13" s="113"/>
      <c r="H13" s="113"/>
      <c r="I13" s="113"/>
      <c r="J13" s="113"/>
      <c r="K13" s="113"/>
      <c r="L13" s="113"/>
      <c r="M13" s="113"/>
      <c r="N13" s="113"/>
      <c r="O13" s="113"/>
      <c r="P13" s="113"/>
      <c r="Q13" s="113"/>
      <c r="R13" s="113"/>
      <c r="S13" s="113"/>
      <c r="T13" s="113"/>
      <c r="U13" s="113"/>
      <c r="V13" s="113"/>
      <c r="W13" s="113"/>
      <c r="X13" s="113"/>
      <c r="Y13" s="111"/>
      <c r="Z13" s="111"/>
      <c r="AA13" s="111"/>
      <c r="AB13" s="111"/>
      <c r="AC13" s="111"/>
      <c r="AD13" s="111"/>
      <c r="AE13" s="111"/>
      <c r="AF13" s="1"/>
      <c r="AG13" s="1"/>
      <c r="AH13" s="1"/>
    </row>
    <row r="14" spans="1:34" customFormat="1" ht="15" customHeight="1">
      <c r="A14" s="1"/>
      <c r="B14" s="19" t="s">
        <v>145</v>
      </c>
      <c r="C14" s="112"/>
      <c r="D14" s="109"/>
      <c r="E14" s="109"/>
      <c r="F14" s="38" t="s">
        <v>307</v>
      </c>
      <c r="G14" s="113"/>
      <c r="H14" s="113"/>
      <c r="I14" s="113"/>
      <c r="J14" s="113"/>
      <c r="K14" s="113"/>
      <c r="L14" s="113"/>
      <c r="M14" s="113"/>
      <c r="N14" s="113"/>
      <c r="O14" s="113"/>
      <c r="P14" s="113"/>
      <c r="Q14" s="113"/>
      <c r="R14" s="113"/>
      <c r="S14" s="113"/>
      <c r="T14" s="113"/>
      <c r="U14" s="113"/>
      <c r="V14" s="113"/>
      <c r="W14" s="113"/>
      <c r="X14" s="113"/>
      <c r="Y14" s="111"/>
      <c r="Z14" s="111"/>
      <c r="AA14" s="111"/>
      <c r="AB14" s="111"/>
      <c r="AC14" s="111"/>
      <c r="AD14" s="111"/>
      <c r="AE14" s="111"/>
      <c r="AF14" s="1"/>
      <c r="AG14" s="1"/>
      <c r="AH14" s="1"/>
    </row>
    <row r="15" spans="1:34" customFormat="1">
      <c r="A15" s="50"/>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1"/>
      <c r="AH15" s="1"/>
    </row>
    <row r="16" spans="1:34" ht="6" customHeight="1"/>
    <row r="17" spans="1:32">
      <c r="A17" s="1" t="s">
        <v>295</v>
      </c>
      <c r="J17" s="1" t="s">
        <v>308</v>
      </c>
      <c r="K17" s="34"/>
      <c r="L17" s="34"/>
      <c r="M17" s="34"/>
      <c r="N17" s="95">
        <v>13</v>
      </c>
      <c r="O17" s="95"/>
      <c r="P17" s="95"/>
      <c r="Q17" s="95"/>
      <c r="R17" s="95"/>
      <c r="S17" s="95"/>
      <c r="T17" s="1" t="s">
        <v>166</v>
      </c>
    </row>
    <row r="18" spans="1:32" ht="6" customHeight="1">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ht="6" customHeight="1"/>
    <row r="20" spans="1:32">
      <c r="A20" s="1" t="s">
        <v>296</v>
      </c>
      <c r="J20" s="1" t="s">
        <v>34</v>
      </c>
      <c r="K20" s="1" t="s">
        <v>146</v>
      </c>
      <c r="O20" s="19" t="s">
        <v>149</v>
      </c>
      <c r="Q20" s="1" t="s">
        <v>311</v>
      </c>
      <c r="Y20" s="1" t="s">
        <v>312</v>
      </c>
    </row>
    <row r="21" spans="1:32">
      <c r="Q21" s="1" t="s">
        <v>313</v>
      </c>
      <c r="X21" s="1" t="s">
        <v>147</v>
      </c>
      <c r="Y21" s="1" t="s">
        <v>313</v>
      </c>
      <c r="AF21" s="1" t="s">
        <v>307</v>
      </c>
    </row>
    <row r="22" spans="1:32">
      <c r="C22" s="99" t="s">
        <v>150</v>
      </c>
      <c r="D22" s="99"/>
      <c r="E22" s="99"/>
      <c r="F22" s="99"/>
      <c r="J22" s="1" t="s">
        <v>145</v>
      </c>
      <c r="K22" s="114">
        <v>9985.94</v>
      </c>
      <c r="L22" s="114"/>
      <c r="M22" s="114"/>
      <c r="N22" s="114"/>
      <c r="O22" s="1" t="s">
        <v>148</v>
      </c>
      <c r="Q22" s="1" t="s">
        <v>145</v>
      </c>
      <c r="R22" s="114">
        <v>9985.94</v>
      </c>
      <c r="S22" s="114"/>
      <c r="T22" s="114"/>
      <c r="U22" s="114"/>
      <c r="W22" s="1" t="s">
        <v>148</v>
      </c>
      <c r="Y22" s="1" t="s">
        <v>145</v>
      </c>
      <c r="Z22" s="114">
        <v>9486.64</v>
      </c>
      <c r="AA22" s="114"/>
      <c r="AB22" s="114"/>
      <c r="AC22" s="114"/>
      <c r="AE22" s="1" t="s">
        <v>148</v>
      </c>
    </row>
    <row r="23" spans="1:32" ht="6" customHeight="1"/>
    <row r="24" spans="1:32">
      <c r="C24" s="99" t="s">
        <v>151</v>
      </c>
      <c r="D24" s="99"/>
      <c r="E24" s="99"/>
      <c r="F24" s="99"/>
      <c r="I24" s="19" t="s">
        <v>152</v>
      </c>
      <c r="J24" s="1" t="s">
        <v>145</v>
      </c>
      <c r="K24" s="114"/>
      <c r="L24" s="114"/>
      <c r="M24" s="114"/>
      <c r="N24" s="114"/>
      <c r="O24" s="1" t="s">
        <v>148</v>
      </c>
      <c r="Q24" s="1" t="s">
        <v>145</v>
      </c>
      <c r="R24" s="114"/>
      <c r="S24" s="114"/>
      <c r="T24" s="114"/>
      <c r="U24" s="114"/>
      <c r="W24" s="1" t="s">
        <v>148</v>
      </c>
      <c r="Y24" s="1" t="s">
        <v>145</v>
      </c>
      <c r="Z24" s="114"/>
      <c r="AA24" s="114"/>
      <c r="AB24" s="114"/>
      <c r="AC24" s="114"/>
      <c r="AE24" s="1" t="s">
        <v>148</v>
      </c>
    </row>
    <row r="25" spans="1:32" ht="6" customHeight="1"/>
    <row r="26" spans="1:32">
      <c r="C26" s="99"/>
      <c r="D26" s="99"/>
      <c r="E26" s="99"/>
      <c r="F26" s="99"/>
      <c r="I26" s="19" t="s">
        <v>154</v>
      </c>
      <c r="J26" s="1" t="s">
        <v>145</v>
      </c>
      <c r="K26" s="114"/>
      <c r="L26" s="114"/>
      <c r="M26" s="114"/>
      <c r="N26" s="114"/>
      <c r="O26" s="1" t="s">
        <v>148</v>
      </c>
      <c r="Q26" s="1" t="s">
        <v>145</v>
      </c>
      <c r="R26" s="114"/>
      <c r="S26" s="114"/>
      <c r="T26" s="114"/>
      <c r="U26" s="114"/>
      <c r="W26" s="1" t="s">
        <v>148</v>
      </c>
      <c r="Y26" s="1" t="s">
        <v>145</v>
      </c>
      <c r="Z26" s="114"/>
      <c r="AA26" s="114"/>
      <c r="AB26" s="114"/>
      <c r="AC26" s="114"/>
      <c r="AE26" s="1" t="s">
        <v>148</v>
      </c>
    </row>
    <row r="27" spans="1:32" ht="6" customHeight="1"/>
    <row r="28" spans="1:32">
      <c r="C28" s="99" t="s">
        <v>155</v>
      </c>
      <c r="D28" s="99"/>
      <c r="E28" s="99"/>
      <c r="F28" s="99"/>
      <c r="I28" s="19" t="s">
        <v>152</v>
      </c>
      <c r="J28" s="1" t="s">
        <v>145</v>
      </c>
      <c r="K28" s="114"/>
      <c r="L28" s="114"/>
      <c r="M28" s="114"/>
      <c r="N28" s="114"/>
      <c r="O28" s="1" t="s">
        <v>148</v>
      </c>
      <c r="Q28" s="1" t="s">
        <v>145</v>
      </c>
      <c r="R28" s="114"/>
      <c r="S28" s="114"/>
      <c r="T28" s="114"/>
      <c r="U28" s="114"/>
      <c r="W28" s="1" t="s">
        <v>148</v>
      </c>
      <c r="Y28" s="1" t="s">
        <v>145</v>
      </c>
      <c r="Z28" s="114"/>
      <c r="AA28" s="114"/>
      <c r="AB28" s="114"/>
      <c r="AC28" s="114"/>
      <c r="AE28" s="1" t="s">
        <v>148</v>
      </c>
    </row>
    <row r="29" spans="1:32" ht="6" customHeight="1"/>
    <row r="30" spans="1:32">
      <c r="C30" s="99"/>
      <c r="D30" s="99"/>
      <c r="E30" s="99"/>
      <c r="F30" s="99"/>
      <c r="I30" s="19" t="s">
        <v>156</v>
      </c>
      <c r="J30" s="1" t="s">
        <v>145</v>
      </c>
      <c r="K30" s="114"/>
      <c r="L30" s="114"/>
      <c r="M30" s="114"/>
      <c r="N30" s="114"/>
      <c r="O30" s="1" t="s">
        <v>148</v>
      </c>
      <c r="Q30" s="1" t="s">
        <v>145</v>
      </c>
      <c r="R30" s="114"/>
      <c r="S30" s="114"/>
      <c r="T30" s="114"/>
      <c r="U30" s="114"/>
      <c r="W30" s="1" t="s">
        <v>148</v>
      </c>
      <c r="Y30" s="1" t="s">
        <v>145</v>
      </c>
      <c r="Z30" s="114"/>
      <c r="AA30" s="114"/>
      <c r="AB30" s="114"/>
      <c r="AC30" s="114"/>
      <c r="AE30" s="1" t="s">
        <v>148</v>
      </c>
    </row>
    <row r="31" spans="1:32" ht="6" customHeight="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ht="6" customHeight="1"/>
    <row r="33" spans="1:32">
      <c r="A33" s="1" t="s">
        <v>328</v>
      </c>
    </row>
    <row r="34" spans="1:32" ht="6.75" customHeight="1"/>
    <row r="35" spans="1:32" ht="11.25" customHeight="1">
      <c r="B35" s="1" t="s">
        <v>298</v>
      </c>
    </row>
    <row r="36" spans="1:32" ht="6.75" customHeight="1"/>
    <row r="37" spans="1:32">
      <c r="B37" s="1" t="s">
        <v>315</v>
      </c>
    </row>
    <row r="38" spans="1:32" ht="6.75" customHeight="1"/>
    <row r="39" spans="1:32">
      <c r="D39" s="22" t="s">
        <v>104</v>
      </c>
      <c r="E39" s="87" t="s">
        <v>244</v>
      </c>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row>
    <row r="40" spans="1:32" ht="6.75" customHeight="1"/>
    <row r="41" spans="1:32">
      <c r="E41" s="104" t="s">
        <v>159</v>
      </c>
      <c r="F41" s="104"/>
      <c r="G41" s="104"/>
      <c r="H41" s="104"/>
      <c r="I41" s="104"/>
      <c r="J41" s="104"/>
      <c r="K41" s="104"/>
      <c r="L41" s="104"/>
      <c r="M41" s="32"/>
      <c r="N41" s="105"/>
      <c r="O41" s="105"/>
      <c r="P41" s="105"/>
      <c r="Q41" s="106"/>
      <c r="R41" s="106"/>
      <c r="S41" s="99" t="s">
        <v>160</v>
      </c>
      <c r="T41" s="99"/>
    </row>
    <row r="42" spans="1:32" ht="6.75" customHeight="1"/>
    <row r="43" spans="1:32">
      <c r="E43" s="99" t="s">
        <v>161</v>
      </c>
      <c r="F43" s="99"/>
      <c r="G43" s="99"/>
      <c r="H43" s="99"/>
      <c r="I43" s="99"/>
      <c r="J43" s="99"/>
      <c r="K43" s="99"/>
      <c r="L43" s="99"/>
      <c r="N43" s="105"/>
      <c r="O43" s="105"/>
      <c r="P43" s="105"/>
      <c r="Q43" s="106"/>
      <c r="R43" s="106"/>
      <c r="S43" s="99" t="s">
        <v>160</v>
      </c>
      <c r="T43" s="99"/>
    </row>
    <row r="44" spans="1:32" ht="6.75" customHeight="1"/>
    <row r="45" spans="1:32">
      <c r="E45" s="1" t="s">
        <v>314</v>
      </c>
      <c r="G45" s="102"/>
      <c r="H45" s="102"/>
      <c r="I45" s="102"/>
      <c r="J45" s="102"/>
      <c r="K45" s="102"/>
      <c r="L45" s="102"/>
      <c r="M45" s="34" t="s">
        <v>147</v>
      </c>
      <c r="N45" s="34"/>
      <c r="O45" s="19"/>
    </row>
    <row r="46" spans="1:32" ht="6.75" customHeight="1">
      <c r="G46" s="34"/>
      <c r="H46" s="34"/>
      <c r="I46" s="34"/>
      <c r="J46" s="34"/>
      <c r="K46" s="34"/>
      <c r="L46" s="34"/>
      <c r="M46" s="34"/>
      <c r="N46" s="34"/>
      <c r="O46" s="19"/>
    </row>
    <row r="47" spans="1:32">
      <c r="F47" s="1" t="s">
        <v>297</v>
      </c>
      <c r="J47" s="34"/>
      <c r="K47" s="102"/>
      <c r="L47" s="102"/>
      <c r="M47" s="102"/>
      <c r="N47" s="102"/>
      <c r="O47" s="102"/>
      <c r="P47" s="34" t="s">
        <v>147</v>
      </c>
    </row>
    <row r="48" spans="1:32" ht="6.75" customHeight="1">
      <c r="P48" s="34"/>
    </row>
    <row r="49" spans="2:32">
      <c r="D49" s="22" t="s">
        <v>104</v>
      </c>
      <c r="E49" s="87" t="s">
        <v>245</v>
      </c>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row>
    <row r="50" spans="2:32" ht="6.75" customHeight="1"/>
    <row r="51" spans="2:32">
      <c r="E51" s="1" t="s">
        <v>314</v>
      </c>
      <c r="G51" s="102"/>
      <c r="H51" s="102"/>
      <c r="I51" s="102"/>
      <c r="J51" s="102"/>
      <c r="K51" s="102"/>
      <c r="L51" s="102"/>
      <c r="M51" s="34" t="s">
        <v>147</v>
      </c>
      <c r="N51" s="34"/>
      <c r="O51" s="19"/>
    </row>
    <row r="52" spans="2:32" ht="6.75" customHeight="1">
      <c r="G52" s="34"/>
      <c r="H52" s="34"/>
      <c r="I52" s="34"/>
      <c r="J52" s="34"/>
      <c r="K52" s="34"/>
      <c r="L52" s="34"/>
      <c r="M52" s="34"/>
      <c r="N52" s="34"/>
      <c r="O52" s="19"/>
    </row>
    <row r="53" spans="2:32">
      <c r="F53" s="1" t="s">
        <v>297</v>
      </c>
      <c r="J53" s="34"/>
      <c r="K53" s="102"/>
      <c r="L53" s="102"/>
      <c r="M53" s="102"/>
      <c r="N53" s="102"/>
      <c r="O53" s="102"/>
      <c r="P53" s="34" t="s">
        <v>147</v>
      </c>
    </row>
    <row r="54" spans="2:32" ht="6.75" customHeight="1"/>
    <row r="55" spans="2:32">
      <c r="D55" s="22" t="s">
        <v>104</v>
      </c>
      <c r="E55" s="87" t="s">
        <v>163</v>
      </c>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row>
    <row r="56" spans="2:32" ht="6.75" customHeight="1"/>
    <row r="57" spans="2:32">
      <c r="D57" s="1" t="s">
        <v>164</v>
      </c>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 t="s">
        <v>153</v>
      </c>
    </row>
    <row r="58" spans="2:32">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row>
    <row r="59" spans="2:32" ht="11.25" customHeight="1">
      <c r="B59" s="1" t="s">
        <v>299</v>
      </c>
    </row>
    <row r="60" spans="2:32" ht="6.75" customHeight="1"/>
    <row r="61" spans="2:32">
      <c r="B61" s="32" t="s">
        <v>316</v>
      </c>
    </row>
    <row r="62" spans="2:32" ht="6.75" customHeight="1"/>
    <row r="63" spans="2:32">
      <c r="D63" s="22" t="s">
        <v>104</v>
      </c>
      <c r="E63" s="87" t="s">
        <v>251</v>
      </c>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row>
    <row r="64" spans="2:32" ht="6.75" customHeight="1"/>
    <row r="65" spans="2:32">
      <c r="E65" s="1" t="s">
        <v>243</v>
      </c>
      <c r="L65" s="105"/>
      <c r="M65" s="105"/>
      <c r="N65" s="105"/>
      <c r="O65" s="106"/>
      <c r="P65" s="106"/>
      <c r="Q65" s="1" t="s">
        <v>288</v>
      </c>
      <c r="U65" s="1" t="s">
        <v>170</v>
      </c>
      <c r="X65" s="105"/>
      <c r="Y65" s="105"/>
      <c r="Z65" s="105"/>
      <c r="AA65" s="106"/>
      <c r="AB65" s="106"/>
      <c r="AC65" s="1" t="s">
        <v>288</v>
      </c>
      <c r="AF65" s="1" t="s">
        <v>147</v>
      </c>
    </row>
    <row r="66" spans="2:32" ht="6.75" customHeight="1">
      <c r="M66" s="6"/>
      <c r="N66" s="6"/>
      <c r="O66" s="6"/>
      <c r="P66" s="6"/>
      <c r="Q66" s="6"/>
      <c r="R66" s="6"/>
      <c r="S66" s="6"/>
      <c r="T66" s="6"/>
      <c r="U66" s="6"/>
      <c r="V66" s="6"/>
      <c r="X66" s="6"/>
      <c r="Y66" s="6"/>
      <c r="Z66" s="6"/>
      <c r="AA66" s="6"/>
      <c r="AC66" s="6"/>
      <c r="AD66" s="6"/>
      <c r="AE66" s="6"/>
      <c r="AF66" s="6"/>
    </row>
    <row r="67" spans="2:32">
      <c r="E67" s="85" t="s">
        <v>171</v>
      </c>
      <c r="F67" s="85"/>
      <c r="G67" s="85"/>
      <c r="H67" s="85"/>
      <c r="I67" s="85"/>
      <c r="J67" s="85"/>
      <c r="K67" s="85"/>
      <c r="L67" s="85"/>
      <c r="M67" s="87"/>
      <c r="N67" s="87"/>
      <c r="O67" s="87"/>
      <c r="P67" s="105"/>
      <c r="Q67" s="105"/>
      <c r="R67" s="105"/>
      <c r="S67" s="106"/>
      <c r="T67" s="106"/>
      <c r="U67" s="6" t="s">
        <v>170</v>
      </c>
      <c r="V67" s="6"/>
      <c r="X67" s="105"/>
      <c r="Y67" s="105"/>
      <c r="Z67" s="105"/>
      <c r="AA67" s="106"/>
      <c r="AB67" s="106"/>
      <c r="AC67" s="6"/>
      <c r="AD67" s="6"/>
      <c r="AE67" s="6"/>
      <c r="AF67" s="6" t="s">
        <v>147</v>
      </c>
    </row>
    <row r="68" spans="2:32" ht="6.75" customHeight="1"/>
    <row r="69" spans="2:32">
      <c r="D69" s="22" t="s">
        <v>104</v>
      </c>
      <c r="E69" s="87" t="s">
        <v>252</v>
      </c>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row>
    <row r="70" spans="2:32" ht="6.75" customHeight="1"/>
    <row r="71" spans="2:32">
      <c r="D71" s="22" t="s">
        <v>104</v>
      </c>
      <c r="E71" s="87" t="s">
        <v>163</v>
      </c>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row>
    <row r="72" spans="2:32" ht="6.75" customHeight="1"/>
    <row r="73" spans="2:32">
      <c r="D73" s="1" t="s">
        <v>164</v>
      </c>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 t="s">
        <v>153</v>
      </c>
    </row>
    <row r="74" spans="2:32" ht="6" customHeight="1"/>
    <row r="75" spans="2:32">
      <c r="D75" s="22" t="s">
        <v>104</v>
      </c>
      <c r="E75" s="87" t="s">
        <v>318</v>
      </c>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row>
    <row r="76" spans="2:32" ht="6.75" customHeight="1"/>
    <row r="77" spans="2:32">
      <c r="B77" s="32" t="s">
        <v>315</v>
      </c>
    </row>
    <row r="78" spans="2:32" ht="6.75" customHeight="1"/>
    <row r="79" spans="2:32">
      <c r="D79" s="22" t="s">
        <v>104</v>
      </c>
      <c r="E79" s="87" t="s">
        <v>238</v>
      </c>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row>
    <row r="80" spans="2:32" ht="6.75" customHeight="1"/>
    <row r="81" spans="2:32">
      <c r="E81" s="104" t="s">
        <v>159</v>
      </c>
      <c r="F81" s="104"/>
      <c r="G81" s="104"/>
      <c r="H81" s="104"/>
      <c r="I81" s="104"/>
      <c r="J81" s="104"/>
      <c r="K81" s="104"/>
      <c r="L81" s="104"/>
      <c r="M81" s="32"/>
      <c r="N81" s="105"/>
      <c r="O81" s="105"/>
      <c r="P81" s="105"/>
      <c r="Q81" s="106"/>
      <c r="R81" s="106"/>
      <c r="S81" s="99" t="s">
        <v>160</v>
      </c>
      <c r="T81" s="99"/>
    </row>
    <row r="82" spans="2:32" ht="6.75" customHeight="1"/>
    <row r="83" spans="2:32">
      <c r="E83" s="99" t="s">
        <v>161</v>
      </c>
      <c r="F83" s="99"/>
      <c r="G83" s="99"/>
      <c r="H83" s="99"/>
      <c r="I83" s="99"/>
      <c r="J83" s="99"/>
      <c r="K83" s="99"/>
      <c r="L83" s="99"/>
      <c r="N83" s="105"/>
      <c r="O83" s="105"/>
      <c r="P83" s="105"/>
      <c r="Q83" s="106"/>
      <c r="R83" s="106"/>
      <c r="S83" s="99" t="s">
        <v>160</v>
      </c>
      <c r="T83" s="99"/>
    </row>
    <row r="84" spans="2:32" ht="6.75" customHeight="1"/>
    <row r="85" spans="2:32">
      <c r="E85" s="1" t="s">
        <v>314</v>
      </c>
      <c r="G85" s="102"/>
      <c r="H85" s="102"/>
      <c r="I85" s="102"/>
      <c r="J85" s="102"/>
      <c r="K85" s="102"/>
      <c r="L85" s="102"/>
      <c r="M85" s="102"/>
      <c r="N85" s="102"/>
      <c r="O85" s="19" t="s">
        <v>147</v>
      </c>
    </row>
    <row r="86" spans="2:32" ht="6.75" customHeight="1"/>
    <row r="87" spans="2:32">
      <c r="D87" s="22" t="s">
        <v>104</v>
      </c>
      <c r="E87" s="87" t="s">
        <v>242</v>
      </c>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row>
    <row r="88" spans="2:32" ht="6.75" customHeight="1"/>
    <row r="89" spans="2:32">
      <c r="D89" s="22" t="s">
        <v>104</v>
      </c>
      <c r="E89" s="87" t="s">
        <v>163</v>
      </c>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row>
    <row r="90" spans="2:32" ht="6.75" customHeight="1"/>
    <row r="91" spans="2:32">
      <c r="D91" s="1" t="s">
        <v>164</v>
      </c>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 t="s">
        <v>153</v>
      </c>
    </row>
    <row r="92" spans="2:32" ht="14.25" customHeight="1"/>
    <row r="93" spans="2:32" ht="11.25" customHeight="1">
      <c r="B93" s="1" t="s">
        <v>300</v>
      </c>
    </row>
    <row r="94" spans="2:32" ht="6.75" customHeight="1"/>
    <row r="95" spans="2:32">
      <c r="B95" s="32" t="s">
        <v>316</v>
      </c>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row>
    <row r="96" spans="2:32" ht="6.75" customHeight="1">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row>
    <row r="97" spans="2:32">
      <c r="D97" s="22" t="s">
        <v>104</v>
      </c>
      <c r="E97" s="87" t="s">
        <v>251</v>
      </c>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row>
    <row r="98" spans="2:32" ht="6.75" customHeight="1">
      <c r="E98" s="6"/>
      <c r="F98" s="6"/>
      <c r="G98" s="6"/>
      <c r="H98" s="6"/>
      <c r="I98" s="6"/>
      <c r="J98" s="6"/>
      <c r="K98" s="6"/>
      <c r="L98" s="6"/>
      <c r="M98" s="6"/>
      <c r="N98" s="6"/>
      <c r="O98" s="6"/>
      <c r="P98" s="6"/>
      <c r="Q98" s="6"/>
      <c r="R98" s="6"/>
      <c r="S98" s="6"/>
      <c r="T98" s="6"/>
      <c r="U98" s="6"/>
      <c r="V98" s="6"/>
      <c r="W98" s="6"/>
      <c r="X98" s="6"/>
      <c r="Y98" s="6"/>
    </row>
    <row r="99" spans="2:32">
      <c r="D99" s="22" t="s">
        <v>104</v>
      </c>
      <c r="E99" s="87" t="s">
        <v>252</v>
      </c>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row>
    <row r="100" spans="2:32" ht="6.75" customHeight="1">
      <c r="E100" s="6"/>
      <c r="F100" s="6"/>
      <c r="G100" s="6"/>
      <c r="H100" s="6"/>
      <c r="I100" s="6"/>
      <c r="J100" s="6"/>
      <c r="K100" s="6"/>
      <c r="L100" s="6"/>
      <c r="M100" s="6"/>
      <c r="N100" s="6"/>
      <c r="O100" s="6"/>
      <c r="P100" s="6"/>
      <c r="Q100" s="6"/>
      <c r="R100" s="6"/>
    </row>
    <row r="101" spans="2:32">
      <c r="D101" s="22" t="s">
        <v>104</v>
      </c>
      <c r="E101" s="87" t="s">
        <v>163</v>
      </c>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row>
    <row r="102" spans="2:32" ht="6.75" customHeight="1">
      <c r="E102" s="6"/>
      <c r="F102" s="6"/>
      <c r="G102" s="6"/>
      <c r="H102" s="6"/>
      <c r="I102" s="6"/>
      <c r="J102" s="6"/>
      <c r="K102" s="6"/>
      <c r="L102" s="6"/>
      <c r="M102" s="6"/>
      <c r="N102" s="6"/>
      <c r="O102" s="6"/>
      <c r="P102" s="6"/>
      <c r="Q102" s="6"/>
    </row>
    <row r="103" spans="2:32">
      <c r="D103" s="1" t="s">
        <v>164</v>
      </c>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 t="s">
        <v>153</v>
      </c>
    </row>
    <row r="104" spans="2: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row>
    <row r="105" spans="2:32">
      <c r="B105" s="32" t="s">
        <v>315</v>
      </c>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c r="AA105" s="48"/>
      <c r="AB105" s="48"/>
    </row>
    <row r="106" spans="2:32" ht="6.75" customHeight="1">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row>
    <row r="107" spans="2:32">
      <c r="D107" s="22" t="s">
        <v>104</v>
      </c>
      <c r="E107" s="87" t="s">
        <v>238</v>
      </c>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row>
    <row r="108" spans="2:32" ht="6.75" customHeight="1">
      <c r="D108" s="18"/>
      <c r="E108" s="18"/>
      <c r="F108" s="18"/>
      <c r="G108" s="18"/>
      <c r="H108" s="18"/>
      <c r="I108" s="18"/>
      <c r="J108" s="18"/>
      <c r="K108" s="18"/>
      <c r="L108" s="18"/>
      <c r="M108" s="18"/>
      <c r="N108" s="18"/>
      <c r="O108" s="18"/>
      <c r="P108" s="18"/>
    </row>
    <row r="109" spans="2:32">
      <c r="F109" s="1" t="s">
        <v>239</v>
      </c>
      <c r="S109" s="19" t="s">
        <v>34</v>
      </c>
      <c r="T109" s="22" t="s">
        <v>104</v>
      </c>
      <c r="U109" s="99" t="s">
        <v>240</v>
      </c>
      <c r="V109" s="99"/>
      <c r="X109" s="22" t="s">
        <v>104</v>
      </c>
      <c r="Y109" s="99" t="s">
        <v>241</v>
      </c>
      <c r="Z109" s="99"/>
      <c r="AA109" s="1" t="s">
        <v>147</v>
      </c>
    </row>
    <row r="110" spans="2:32" ht="6.75" customHeight="1">
      <c r="S110" s="19"/>
      <c r="T110" s="6"/>
    </row>
    <row r="111" spans="2:32">
      <c r="G111" s="104" t="s">
        <v>159</v>
      </c>
      <c r="H111" s="104"/>
      <c r="I111" s="104"/>
      <c r="J111" s="104"/>
      <c r="K111" s="104"/>
      <c r="L111" s="104"/>
      <c r="M111" s="104"/>
      <c r="N111" s="104"/>
      <c r="O111" s="32"/>
      <c r="P111" s="105"/>
      <c r="Q111" s="105"/>
      <c r="R111" s="105"/>
      <c r="S111" s="106"/>
      <c r="T111" s="106"/>
      <c r="U111" s="99" t="s">
        <v>160</v>
      </c>
      <c r="V111" s="99"/>
    </row>
    <row r="112" spans="2:32" ht="6.75" customHeight="1"/>
    <row r="113" spans="2:32">
      <c r="G113" s="99" t="s">
        <v>161</v>
      </c>
      <c r="H113" s="99"/>
      <c r="I113" s="99"/>
      <c r="J113" s="99"/>
      <c r="K113" s="99"/>
      <c r="L113" s="99"/>
      <c r="M113" s="99"/>
      <c r="N113" s="99"/>
      <c r="P113" s="105"/>
      <c r="Q113" s="105"/>
      <c r="R113" s="105"/>
      <c r="S113" s="106"/>
      <c r="T113" s="106"/>
      <c r="U113" s="99" t="s">
        <v>160</v>
      </c>
      <c r="V113" s="99"/>
    </row>
    <row r="114" spans="2:32" ht="6.75" customHeight="1">
      <c r="G114" s="6"/>
      <c r="H114" s="6"/>
      <c r="I114" s="6"/>
      <c r="J114" s="6"/>
      <c r="K114" s="6"/>
      <c r="L114" s="6"/>
      <c r="M114" s="6"/>
      <c r="N114" s="6"/>
      <c r="O114" s="33"/>
      <c r="P114" s="33"/>
      <c r="Q114" s="33"/>
      <c r="R114" s="49"/>
    </row>
    <row r="115" spans="2:32">
      <c r="G115" s="1" t="s">
        <v>314</v>
      </c>
      <c r="I115" s="102"/>
      <c r="J115" s="102"/>
      <c r="K115" s="102"/>
      <c r="L115" s="102"/>
      <c r="M115" s="102"/>
      <c r="N115" s="102"/>
      <c r="O115" s="102"/>
      <c r="P115" s="102"/>
      <c r="Q115" s="19" t="s">
        <v>147</v>
      </c>
    </row>
    <row r="116" spans="2:32" ht="6.75" customHeight="1">
      <c r="G116" s="6"/>
      <c r="H116" s="6"/>
      <c r="I116" s="6"/>
      <c r="J116" s="6"/>
      <c r="K116" s="6"/>
      <c r="L116" s="6"/>
      <c r="M116" s="49"/>
      <c r="N116" s="6"/>
      <c r="O116" s="33"/>
      <c r="P116" s="33"/>
      <c r="Q116" s="33"/>
    </row>
    <row r="117" spans="2:32">
      <c r="D117" s="22" t="s">
        <v>104</v>
      </c>
      <c r="E117" s="87" t="s">
        <v>242</v>
      </c>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row>
    <row r="118" spans="2:32" ht="6.75" customHeight="1">
      <c r="D118" s="18"/>
      <c r="E118" s="18"/>
      <c r="F118" s="18"/>
      <c r="G118" s="18"/>
      <c r="H118" s="18"/>
      <c r="I118" s="18"/>
      <c r="J118" s="18"/>
      <c r="K118" s="18"/>
      <c r="L118" s="18"/>
      <c r="M118" s="18"/>
      <c r="N118" s="18"/>
      <c r="O118" s="18"/>
      <c r="P118" s="18"/>
      <c r="Q118" s="33"/>
    </row>
    <row r="119" spans="2:32">
      <c r="D119" s="22" t="s">
        <v>104</v>
      </c>
      <c r="E119" s="87" t="s">
        <v>237</v>
      </c>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row>
    <row r="120" spans="2:32" ht="6.75" customHeight="1">
      <c r="D120" s="18"/>
      <c r="E120" s="18"/>
      <c r="F120" s="18"/>
      <c r="G120" s="18"/>
      <c r="H120" s="18"/>
      <c r="I120" s="18"/>
      <c r="J120" s="18"/>
      <c r="K120" s="18"/>
      <c r="L120" s="18"/>
      <c r="M120" s="18"/>
      <c r="N120" s="18"/>
      <c r="O120" s="18"/>
      <c r="P120" s="18"/>
      <c r="Q120" s="33"/>
    </row>
    <row r="121" spans="2:32">
      <c r="D121" s="1" t="s">
        <v>164</v>
      </c>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 t="s">
        <v>153</v>
      </c>
    </row>
    <row r="122" spans="2:32">
      <c r="C122" s="6"/>
      <c r="D122" s="6"/>
      <c r="E122" s="6"/>
      <c r="F122" s="6"/>
      <c r="G122" s="6"/>
      <c r="H122" s="6"/>
      <c r="I122" s="6"/>
      <c r="J122" s="6"/>
      <c r="K122" s="6"/>
      <c r="L122" s="6"/>
      <c r="M122" s="6"/>
      <c r="N122" s="6"/>
      <c r="O122" s="6"/>
      <c r="P122" s="6"/>
    </row>
    <row r="123" spans="2:32" ht="11.25" customHeight="1">
      <c r="B123" s="1" t="s">
        <v>301</v>
      </c>
    </row>
    <row r="124" spans="2:32" ht="6.75" customHeight="1"/>
    <row r="125" spans="2:32">
      <c r="C125" s="22" t="s">
        <v>116</v>
      </c>
      <c r="D125" s="87" t="s">
        <v>302</v>
      </c>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row>
    <row r="126" spans="2:32" ht="6.75" customHeight="1"/>
    <row r="127" spans="2:32">
      <c r="C127" s="1" t="s">
        <v>303</v>
      </c>
    </row>
    <row r="128" spans="2:32" ht="6.75" customHeight="1"/>
    <row r="129" spans="3:56">
      <c r="C129" s="32"/>
      <c r="D129" s="32" t="s">
        <v>315</v>
      </c>
      <c r="E129" s="32"/>
      <c r="F129" s="32"/>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row>
    <row r="130" spans="3:56" ht="6" customHeight="1">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row>
    <row r="131" spans="3:56">
      <c r="F131" s="22" t="s">
        <v>104</v>
      </c>
      <c r="G131" s="87" t="s">
        <v>244</v>
      </c>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N131" s="22"/>
      <c r="AO131" s="87"/>
      <c r="AP131" s="87"/>
      <c r="AQ131" s="87"/>
      <c r="AR131" s="87"/>
      <c r="AS131" s="87"/>
      <c r="AT131" s="87"/>
      <c r="AU131" s="87"/>
      <c r="AV131" s="87"/>
      <c r="AW131" s="87"/>
      <c r="AX131" s="87"/>
      <c r="AY131" s="87"/>
      <c r="AZ131" s="103"/>
      <c r="BA131" s="103"/>
    </row>
    <row r="132" spans="3:56" ht="6.75" customHeight="1"/>
    <row r="133" spans="3:56">
      <c r="G133" s="104" t="s">
        <v>159</v>
      </c>
      <c r="H133" s="104"/>
      <c r="I133" s="104"/>
      <c r="J133" s="104"/>
      <c r="K133" s="104"/>
      <c r="L133" s="104"/>
      <c r="M133" s="104"/>
      <c r="N133" s="104"/>
      <c r="O133" s="32"/>
      <c r="P133" s="105"/>
      <c r="Q133" s="105"/>
      <c r="R133" s="105"/>
      <c r="S133" s="106"/>
      <c r="T133" s="106"/>
      <c r="U133" s="99" t="s">
        <v>160</v>
      </c>
      <c r="V133" s="99"/>
      <c r="AO133" s="104"/>
      <c r="AP133" s="104"/>
      <c r="AQ133" s="104"/>
      <c r="AR133" s="104"/>
      <c r="AS133" s="104"/>
      <c r="AT133" s="104"/>
      <c r="AU133" s="104"/>
      <c r="AV133" s="104"/>
      <c r="AW133" s="32"/>
      <c r="AX133" s="102"/>
      <c r="AY133" s="102"/>
      <c r="AZ133" s="102"/>
      <c r="BA133" s="66"/>
      <c r="BB133" s="66"/>
      <c r="BC133" s="99"/>
      <c r="BD133" s="99"/>
    </row>
    <row r="134" spans="3:56" ht="6.75" customHeight="1"/>
    <row r="135" spans="3:56">
      <c r="G135" s="99" t="s">
        <v>161</v>
      </c>
      <c r="H135" s="99"/>
      <c r="I135" s="99"/>
      <c r="J135" s="99"/>
      <c r="K135" s="99"/>
      <c r="L135" s="99"/>
      <c r="M135" s="99"/>
      <c r="N135" s="99"/>
      <c r="P135" s="105"/>
      <c r="Q135" s="105"/>
      <c r="R135" s="105"/>
      <c r="S135" s="106"/>
      <c r="T135" s="106"/>
      <c r="U135" s="99" t="s">
        <v>160</v>
      </c>
      <c r="V135" s="99"/>
      <c r="AO135" s="99"/>
      <c r="AP135" s="99"/>
      <c r="AQ135" s="99"/>
      <c r="AR135" s="99"/>
      <c r="AS135" s="99"/>
      <c r="AT135" s="99"/>
      <c r="AU135" s="99"/>
      <c r="AV135" s="99"/>
      <c r="AX135" s="102"/>
      <c r="AY135" s="102"/>
      <c r="AZ135" s="102"/>
      <c r="BA135" s="66"/>
      <c r="BB135" s="66"/>
      <c r="BC135" s="99"/>
      <c r="BD135" s="99"/>
    </row>
    <row r="136" spans="3:56" ht="6.75" customHeight="1"/>
    <row r="137" spans="3:56">
      <c r="G137" s="1" t="s">
        <v>314</v>
      </c>
      <c r="I137" s="102"/>
      <c r="J137" s="102"/>
      <c r="K137" s="102"/>
      <c r="L137" s="102"/>
      <c r="M137" s="102"/>
      <c r="N137" s="102"/>
      <c r="O137" s="34" t="s">
        <v>147</v>
      </c>
      <c r="P137" s="34"/>
      <c r="Q137" s="19"/>
      <c r="AQ137" s="102"/>
      <c r="AR137" s="102"/>
      <c r="AS137" s="102"/>
      <c r="AT137" s="102"/>
      <c r="AU137" s="102"/>
      <c r="AV137" s="102"/>
      <c r="AW137" s="34"/>
      <c r="AX137" s="34"/>
      <c r="AY137" s="19"/>
    </row>
    <row r="138" spans="3:56" ht="6.75" customHeight="1">
      <c r="O138" s="34"/>
      <c r="P138" s="34"/>
      <c r="Q138" s="19"/>
      <c r="AQ138" s="45"/>
      <c r="AR138" s="45"/>
      <c r="AS138" s="45"/>
      <c r="AT138" s="45"/>
      <c r="AU138" s="45"/>
      <c r="AV138" s="45"/>
      <c r="AW138" s="34"/>
      <c r="AX138" s="34"/>
      <c r="AY138" s="19"/>
    </row>
    <row r="139" spans="3:56">
      <c r="H139" s="1" t="s">
        <v>297</v>
      </c>
      <c r="M139" s="102"/>
      <c r="N139" s="102"/>
      <c r="O139" s="102"/>
      <c r="P139" s="102"/>
      <c r="Q139" s="102"/>
      <c r="R139" s="34" t="s">
        <v>147</v>
      </c>
      <c r="AT139" s="46"/>
      <c r="AU139" s="46"/>
      <c r="AV139" s="46"/>
      <c r="AW139" s="46"/>
      <c r="AX139" s="46"/>
      <c r="AY139" s="46"/>
      <c r="AZ139" s="34"/>
    </row>
    <row r="140" spans="3:56" ht="6.75" customHeight="1">
      <c r="R140" s="34"/>
      <c r="AT140" s="46"/>
      <c r="AU140" s="46"/>
      <c r="AV140" s="46"/>
      <c r="AW140" s="46"/>
      <c r="AX140" s="46"/>
      <c r="AY140" s="46"/>
      <c r="AZ140" s="34"/>
    </row>
    <row r="141" spans="3:56">
      <c r="F141" s="22" t="s">
        <v>116</v>
      </c>
      <c r="G141" s="87" t="s">
        <v>245</v>
      </c>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N141" s="22"/>
      <c r="AO141" s="87"/>
      <c r="AP141" s="87"/>
      <c r="AQ141" s="87"/>
      <c r="AR141" s="87"/>
      <c r="AS141" s="87"/>
      <c r="AT141" s="87"/>
      <c r="AU141" s="87"/>
      <c r="AV141" s="87"/>
      <c r="AW141" s="87"/>
      <c r="AX141" s="87"/>
      <c r="AY141" s="87"/>
      <c r="AZ141" s="103"/>
      <c r="BA141" s="103"/>
    </row>
    <row r="142" spans="3:56" ht="6.75" customHeight="1"/>
    <row r="143" spans="3:56">
      <c r="G143" s="1" t="s">
        <v>314</v>
      </c>
      <c r="I143" s="102">
        <v>0.78</v>
      </c>
      <c r="J143" s="102"/>
      <c r="K143" s="102"/>
      <c r="L143" s="102"/>
      <c r="M143" s="102"/>
      <c r="N143" s="102"/>
      <c r="O143" s="34" t="s">
        <v>147</v>
      </c>
      <c r="P143" s="34"/>
      <c r="Q143" s="19"/>
      <c r="AQ143" s="102"/>
      <c r="AR143" s="102"/>
      <c r="AS143" s="102"/>
      <c r="AT143" s="102"/>
      <c r="AU143" s="102"/>
      <c r="AV143" s="102"/>
      <c r="AW143" s="34"/>
      <c r="AX143" s="34"/>
      <c r="AY143" s="19"/>
    </row>
    <row r="144" spans="3:56" ht="6.75" customHeight="1">
      <c r="I144" s="19"/>
      <c r="J144" s="19"/>
      <c r="K144" s="19"/>
      <c r="L144" s="19"/>
      <c r="M144" s="19"/>
      <c r="N144" s="19"/>
      <c r="O144" s="19"/>
      <c r="P144" s="19"/>
      <c r="Q144" s="19"/>
      <c r="AQ144" s="45"/>
      <c r="AR144" s="45"/>
      <c r="AS144" s="45"/>
      <c r="AT144" s="45"/>
      <c r="AU144" s="45"/>
      <c r="AV144" s="45"/>
      <c r="AW144" s="34"/>
      <c r="AX144" s="34"/>
      <c r="AY144" s="19"/>
    </row>
    <row r="145" spans="2:53">
      <c r="H145" s="1" t="s">
        <v>297</v>
      </c>
      <c r="L145" s="19"/>
      <c r="M145" s="102">
        <v>0.8</v>
      </c>
      <c r="N145" s="102"/>
      <c r="O145" s="102"/>
      <c r="P145" s="102"/>
      <c r="Q145" s="102"/>
      <c r="R145" s="34" t="s">
        <v>147</v>
      </c>
      <c r="AT145" s="46"/>
      <c r="AU145" s="46"/>
      <c r="AV145" s="46"/>
      <c r="AW145" s="46"/>
      <c r="AX145" s="46"/>
      <c r="AY145" s="46"/>
      <c r="AZ145" s="34"/>
    </row>
    <row r="146" spans="2:53" ht="6.75" customHeight="1">
      <c r="AT146" s="46"/>
      <c r="AU146" s="46"/>
      <c r="AV146" s="46"/>
      <c r="AW146" s="46"/>
      <c r="AX146" s="46"/>
      <c r="AY146" s="46"/>
      <c r="AZ146" s="34"/>
    </row>
    <row r="147" spans="2:53" ht="17.25" customHeight="1">
      <c r="F147" s="22" t="s">
        <v>104</v>
      </c>
      <c r="G147" s="87" t="s">
        <v>163</v>
      </c>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N147" s="22"/>
      <c r="AO147" s="87"/>
      <c r="AP147" s="87"/>
      <c r="AQ147" s="87"/>
      <c r="AR147" s="87"/>
      <c r="AS147" s="87"/>
      <c r="AT147" s="87"/>
      <c r="AU147" s="87"/>
      <c r="AV147" s="87"/>
      <c r="AW147" s="87"/>
      <c r="AX147" s="87"/>
      <c r="AY147" s="87"/>
      <c r="AZ147" s="87"/>
      <c r="BA147" s="87"/>
    </row>
    <row r="148" spans="2:53" ht="6.75" customHeight="1"/>
    <row r="149" spans="2:53">
      <c r="F149" s="1" t="s">
        <v>164</v>
      </c>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c r="AC149" s="107"/>
      <c r="AD149" s="107"/>
      <c r="AE149" s="107"/>
      <c r="AF149" s="1" t="s">
        <v>153</v>
      </c>
      <c r="AG149" s="1" t="s">
        <v>153</v>
      </c>
    </row>
    <row r="151" spans="2:53">
      <c r="C151" s="1" t="s">
        <v>305</v>
      </c>
      <c r="E151" s="32"/>
      <c r="F151" s="32"/>
      <c r="G151" s="32"/>
      <c r="H151" s="32"/>
      <c r="I151" s="32"/>
      <c r="J151" s="32"/>
      <c r="K151" s="32"/>
      <c r="L151" s="32"/>
      <c r="Q151"/>
    </row>
    <row r="152" spans="2:53" ht="6.75" customHeight="1">
      <c r="E152" s="32"/>
      <c r="F152" s="32"/>
      <c r="G152" s="32"/>
      <c r="H152" s="32"/>
      <c r="I152" s="32"/>
      <c r="J152" s="32"/>
      <c r="K152" s="32"/>
      <c r="L152" s="32"/>
      <c r="Q152"/>
    </row>
    <row r="153" spans="2:53">
      <c r="B153" s="32"/>
      <c r="C153" s="32"/>
      <c r="D153" s="32" t="s">
        <v>316</v>
      </c>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B153" s="32"/>
    </row>
    <row r="154" spans="2:53" ht="6.75" customHeigh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row>
    <row r="155" spans="2:53">
      <c r="F155" s="22" t="s">
        <v>104</v>
      </c>
      <c r="G155" s="87" t="s">
        <v>251</v>
      </c>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row>
    <row r="156" spans="2:53" ht="6.75" customHeight="1">
      <c r="F156" s="6"/>
      <c r="G156" s="6"/>
      <c r="H156" s="6"/>
      <c r="I156" s="6"/>
      <c r="J156" s="6"/>
      <c r="K156" s="6"/>
      <c r="L156" s="6"/>
      <c r="M156" s="6"/>
      <c r="N156" s="6"/>
      <c r="O156" s="6"/>
      <c r="P156" s="6"/>
      <c r="Q156" s="6"/>
      <c r="R156" s="6"/>
      <c r="S156" s="6"/>
      <c r="T156" s="6"/>
      <c r="U156" s="6"/>
      <c r="V156" s="6"/>
      <c r="W156" s="6"/>
      <c r="X156" s="6"/>
      <c r="Y156" s="6"/>
    </row>
    <row r="157" spans="2:53">
      <c r="F157" s="22" t="s">
        <v>116</v>
      </c>
      <c r="G157" s="87" t="s">
        <v>252</v>
      </c>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row>
    <row r="158" spans="2:53" ht="6.75" customHeight="1">
      <c r="F158" s="6"/>
      <c r="G158" s="6"/>
      <c r="H158" s="6"/>
      <c r="I158" s="6"/>
      <c r="J158" s="6"/>
      <c r="K158" s="6"/>
      <c r="L158" s="6"/>
      <c r="M158" s="6"/>
      <c r="N158" s="6"/>
      <c r="O158" s="6"/>
      <c r="P158" s="6"/>
      <c r="Q158" s="6"/>
      <c r="R158" s="6"/>
      <c r="S158" s="6"/>
    </row>
    <row r="159" spans="2:53">
      <c r="F159" s="22" t="s">
        <v>104</v>
      </c>
      <c r="G159" s="87" t="s">
        <v>163</v>
      </c>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row>
    <row r="160" spans="2:53" ht="6.75" customHeight="1">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c r="AC160" s="116"/>
      <c r="AD160" s="116"/>
      <c r="AE160" s="116"/>
      <c r="AF160" s="116"/>
    </row>
    <row r="161" spans="2:33">
      <c r="F161" s="1" t="s">
        <v>164</v>
      </c>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c r="AC161" s="107"/>
      <c r="AD161" s="107"/>
      <c r="AE161" s="107"/>
      <c r="AF161" s="1" t="s">
        <v>153</v>
      </c>
      <c r="AG161" s="1" t="s">
        <v>153</v>
      </c>
    </row>
    <row r="162" spans="2:33">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row>
    <row r="163" spans="2:33">
      <c r="C163" s="32"/>
      <c r="D163" s="32" t="s">
        <v>315</v>
      </c>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row>
    <row r="164" spans="2:33" ht="6.75" customHeight="1">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c r="AA164" s="48"/>
      <c r="AB164" s="48"/>
    </row>
    <row r="165" spans="2:33">
      <c r="F165" s="22" t="s">
        <v>104</v>
      </c>
      <c r="G165" s="87" t="s">
        <v>238</v>
      </c>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row>
    <row r="166" spans="2:33" ht="6.75" customHeight="1">
      <c r="F166" s="18"/>
      <c r="G166" s="18"/>
      <c r="H166" s="18"/>
      <c r="I166" s="18"/>
      <c r="J166" s="18"/>
      <c r="K166" s="18"/>
      <c r="L166" s="18"/>
      <c r="M166" s="18"/>
      <c r="N166" s="18"/>
      <c r="O166" s="18"/>
      <c r="P166" s="18"/>
      <c r="Q166" s="18"/>
      <c r="R166" s="18"/>
    </row>
    <row r="167" spans="2:33">
      <c r="G167" s="1" t="s">
        <v>239</v>
      </c>
      <c r="T167" s="19" t="s">
        <v>34</v>
      </c>
      <c r="U167" s="22" t="s">
        <v>104</v>
      </c>
      <c r="V167" s="99" t="s">
        <v>240</v>
      </c>
      <c r="W167" s="99"/>
      <c r="Y167" s="22" t="s">
        <v>104</v>
      </c>
      <c r="Z167" s="99" t="s">
        <v>241</v>
      </c>
      <c r="AA167" s="99"/>
      <c r="AB167" s="1" t="s">
        <v>147</v>
      </c>
    </row>
    <row r="168" spans="2:33" ht="6.75" customHeight="1">
      <c r="G168" s="6"/>
      <c r="U168" s="19"/>
      <c r="W168" s="19"/>
      <c r="AA168" s="19"/>
    </row>
    <row r="169" spans="2:33">
      <c r="H169" s="104" t="s">
        <v>159</v>
      </c>
      <c r="I169" s="104"/>
      <c r="J169" s="104"/>
      <c r="K169" s="104"/>
      <c r="L169" s="104"/>
      <c r="M169" s="104"/>
      <c r="N169" s="104"/>
      <c r="O169" s="104"/>
      <c r="P169" s="32"/>
      <c r="Q169" s="105"/>
      <c r="R169" s="105"/>
      <c r="S169" s="105"/>
      <c r="T169" s="106"/>
      <c r="U169" s="106"/>
      <c r="V169" s="99" t="s">
        <v>160</v>
      </c>
      <c r="W169" s="99"/>
    </row>
    <row r="170" spans="2:33" ht="6.75" customHeight="1"/>
    <row r="171" spans="2:33">
      <c r="H171" s="99" t="s">
        <v>161</v>
      </c>
      <c r="I171" s="99"/>
      <c r="J171" s="99"/>
      <c r="K171" s="99"/>
      <c r="L171" s="99"/>
      <c r="M171" s="99"/>
      <c r="N171" s="99"/>
      <c r="O171" s="99"/>
      <c r="Q171" s="105"/>
      <c r="R171" s="105"/>
      <c r="S171" s="105"/>
      <c r="T171" s="106"/>
      <c r="U171" s="106"/>
      <c r="V171" s="99" t="s">
        <v>160</v>
      </c>
      <c r="W171" s="99"/>
    </row>
    <row r="172" spans="2:33" ht="6.75" customHeight="1"/>
    <row r="173" spans="2:33">
      <c r="H173" s="1" t="s">
        <v>314</v>
      </c>
      <c r="J173" s="102"/>
      <c r="K173" s="102"/>
      <c r="L173" s="102"/>
      <c r="M173" s="102"/>
      <c r="N173" s="102"/>
      <c r="O173" s="102"/>
      <c r="P173" s="34" t="s">
        <v>147</v>
      </c>
      <c r="Q173" s="34"/>
      <c r="R173" s="19"/>
    </row>
    <row r="174" spans="2:33" ht="6" customHeight="1">
      <c r="H174" s="34"/>
      <c r="I174" s="34"/>
      <c r="J174" s="34"/>
      <c r="K174" s="34"/>
      <c r="L174" s="34"/>
      <c r="M174" s="34"/>
      <c r="N174" s="34"/>
      <c r="O174" s="34"/>
      <c r="P174" s="34"/>
      <c r="Q174" s="34"/>
      <c r="R174" s="19"/>
    </row>
    <row r="175" spans="2:33">
      <c r="F175" s="22" t="s">
        <v>116</v>
      </c>
      <c r="G175" s="87" t="s">
        <v>242</v>
      </c>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row>
    <row r="176" spans="2:33" ht="6.75" customHeight="1">
      <c r="F176" s="18"/>
      <c r="G176" s="18"/>
      <c r="H176" s="18"/>
      <c r="I176" s="18"/>
      <c r="J176" s="18"/>
      <c r="K176" s="18"/>
      <c r="L176" s="18"/>
      <c r="M176" s="18"/>
      <c r="N176" s="18"/>
      <c r="O176" s="18"/>
      <c r="P176" s="18"/>
      <c r="Q176" s="18"/>
      <c r="R176" s="18"/>
      <c r="S176" s="33"/>
    </row>
    <row r="177" spans="2:33">
      <c r="F177" s="22" t="s">
        <v>104</v>
      </c>
      <c r="G177" s="87" t="s">
        <v>237</v>
      </c>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row>
    <row r="178" spans="2:33" ht="6.75" customHeight="1">
      <c r="F178" s="18"/>
      <c r="G178" s="18"/>
      <c r="H178" s="18"/>
      <c r="I178" s="18"/>
      <c r="J178" s="18"/>
      <c r="K178" s="18"/>
      <c r="L178" s="18"/>
      <c r="M178" s="18"/>
      <c r="N178" s="18"/>
      <c r="O178" s="18"/>
      <c r="P178" s="18"/>
      <c r="Q178" s="18"/>
      <c r="R178" s="18"/>
      <c r="S178" s="33"/>
    </row>
    <row r="179" spans="2:33">
      <c r="F179" s="1" t="s">
        <v>164</v>
      </c>
      <c r="G179" s="107"/>
      <c r="H179" s="107"/>
      <c r="I179" s="107"/>
      <c r="J179" s="107"/>
      <c r="K179" s="107"/>
      <c r="L179" s="107"/>
      <c r="M179" s="107"/>
      <c r="N179" s="107"/>
      <c r="O179" s="107"/>
      <c r="P179" s="107"/>
      <c r="Q179" s="107"/>
      <c r="R179" s="107"/>
      <c r="S179" s="107"/>
      <c r="T179" s="107"/>
      <c r="U179" s="107"/>
      <c r="V179" s="107"/>
      <c r="W179" s="107"/>
      <c r="X179" s="107"/>
      <c r="Y179" s="107"/>
      <c r="Z179" s="107"/>
      <c r="AA179" s="107"/>
      <c r="AB179" s="107"/>
      <c r="AC179" s="107"/>
      <c r="AD179" s="107"/>
      <c r="AE179" s="107"/>
      <c r="AF179" s="1" t="s">
        <v>153</v>
      </c>
      <c r="AG179" s="1" t="s">
        <v>153</v>
      </c>
    </row>
    <row r="180" spans="2:33">
      <c r="D180" s="18"/>
      <c r="E180" s="18"/>
      <c r="F180" s="18"/>
      <c r="G180" s="18"/>
      <c r="H180" s="18"/>
      <c r="I180" s="18"/>
      <c r="J180" s="18"/>
      <c r="K180" s="18"/>
      <c r="L180" s="18"/>
      <c r="M180" s="18"/>
      <c r="N180" s="18"/>
      <c r="O180" s="18"/>
      <c r="P180" s="33"/>
    </row>
    <row r="181" spans="2:33">
      <c r="C181" s="22" t="s">
        <v>104</v>
      </c>
      <c r="D181" s="87" t="s">
        <v>304</v>
      </c>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row>
    <row r="182" spans="2:33" ht="6.75" customHeight="1">
      <c r="B182" s="18"/>
      <c r="C182" s="18"/>
      <c r="D182" s="18"/>
      <c r="E182" s="18"/>
      <c r="F182" s="18"/>
      <c r="G182" s="18"/>
      <c r="H182" s="18"/>
      <c r="I182" s="18"/>
      <c r="J182" s="18"/>
      <c r="K182" s="18"/>
      <c r="L182" s="18"/>
    </row>
    <row r="183" spans="2:33">
      <c r="C183" s="1" t="s">
        <v>306</v>
      </c>
      <c r="E183" s="32"/>
      <c r="F183" s="32"/>
      <c r="G183" s="32"/>
      <c r="H183" s="32"/>
      <c r="I183" s="32"/>
      <c r="J183" s="32"/>
      <c r="K183" s="32"/>
      <c r="L183" s="32"/>
      <c r="Q183"/>
    </row>
    <row r="184" spans="2:33" ht="6.75" customHeight="1">
      <c r="E184" s="32"/>
      <c r="F184" s="32"/>
      <c r="G184" s="32"/>
      <c r="H184" s="32"/>
      <c r="I184" s="32"/>
      <c r="J184" s="32"/>
      <c r="K184" s="32"/>
      <c r="L184" s="32"/>
      <c r="Q184"/>
    </row>
    <row r="185" spans="2:33">
      <c r="B185" s="32"/>
      <c r="C185" s="32"/>
      <c r="D185" s="32" t="s">
        <v>315</v>
      </c>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row>
    <row r="186" spans="2:33" ht="6.75" customHeight="1">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c r="AA186" s="48"/>
      <c r="AB186" s="48"/>
    </row>
    <row r="187" spans="2:33">
      <c r="F187" s="1" t="s">
        <v>239</v>
      </c>
      <c r="S187" s="19" t="s">
        <v>34</v>
      </c>
      <c r="T187" s="22" t="s">
        <v>104</v>
      </c>
      <c r="U187" s="99" t="s">
        <v>240</v>
      </c>
      <c r="V187" s="99"/>
      <c r="X187" s="22" t="s">
        <v>104</v>
      </c>
      <c r="Y187" s="99" t="s">
        <v>241</v>
      </c>
      <c r="Z187" s="99"/>
      <c r="AA187" s="1" t="s">
        <v>317</v>
      </c>
    </row>
    <row r="188" spans="2:33" ht="6.75" customHeight="1">
      <c r="E188" s="6"/>
      <c r="S188" s="19"/>
      <c r="U188" s="19"/>
      <c r="Y188" s="19"/>
    </row>
    <row r="189" spans="2:33">
      <c r="G189" s="104" t="s">
        <v>159</v>
      </c>
      <c r="H189" s="104"/>
      <c r="I189" s="104"/>
      <c r="J189" s="104"/>
      <c r="K189" s="104"/>
      <c r="L189" s="104"/>
      <c r="M189" s="104"/>
      <c r="N189" s="104"/>
      <c r="O189" s="32"/>
      <c r="P189" s="105"/>
      <c r="Q189" s="105"/>
      <c r="R189" s="105"/>
      <c r="S189" s="106"/>
      <c r="T189" s="106"/>
      <c r="U189" s="99" t="s">
        <v>160</v>
      </c>
      <c r="V189" s="99"/>
    </row>
    <row r="190" spans="2:33" ht="6.75" customHeight="1">
      <c r="F190" s="6"/>
    </row>
    <row r="191" spans="2:33">
      <c r="G191" s="99" t="s">
        <v>161</v>
      </c>
      <c r="H191" s="99"/>
      <c r="I191" s="99"/>
      <c r="J191" s="99"/>
      <c r="K191" s="99"/>
      <c r="L191" s="99"/>
      <c r="M191" s="99"/>
      <c r="N191" s="99"/>
      <c r="P191" s="105"/>
      <c r="Q191" s="105"/>
      <c r="R191" s="105"/>
      <c r="S191" s="106"/>
      <c r="T191" s="106"/>
      <c r="U191" s="99" t="s">
        <v>160</v>
      </c>
      <c r="V191" s="99"/>
    </row>
    <row r="192" spans="2:33" ht="6.75" customHeight="1"/>
    <row r="193" spans="1:33">
      <c r="G193" s="1" t="s">
        <v>314</v>
      </c>
      <c r="I193" s="102"/>
      <c r="J193" s="102"/>
      <c r="K193" s="102"/>
      <c r="L193" s="102"/>
      <c r="M193" s="102"/>
      <c r="N193" s="102"/>
      <c r="O193" s="34" t="s">
        <v>147</v>
      </c>
      <c r="P193" s="34"/>
      <c r="Q193" s="19"/>
    </row>
    <row r="194" spans="1:33" ht="6.75" customHeight="1"/>
    <row r="195" spans="1:33">
      <c r="H195" s="1" t="s">
        <v>297</v>
      </c>
      <c r="L195" s="52"/>
      <c r="M195" s="102"/>
      <c r="N195" s="102"/>
      <c r="O195" s="102"/>
      <c r="P195" s="102"/>
      <c r="Q195" s="102"/>
      <c r="R195" s="34" t="s">
        <v>147</v>
      </c>
    </row>
    <row r="196" spans="1:33" ht="6.75" customHeight="1"/>
    <row r="197" spans="1:33">
      <c r="C197" s="1" t="s">
        <v>305</v>
      </c>
      <c r="E197" s="32"/>
      <c r="F197" s="32"/>
      <c r="G197" s="32"/>
      <c r="H197" s="32"/>
      <c r="I197" s="32"/>
      <c r="J197" s="32"/>
      <c r="K197" s="32"/>
      <c r="L197" s="32"/>
      <c r="Q197"/>
    </row>
    <row r="198" spans="1:33" ht="6.75" customHeight="1">
      <c r="E198" s="32"/>
      <c r="F198" s="32"/>
      <c r="G198" s="32"/>
      <c r="H198" s="32"/>
      <c r="I198" s="32"/>
      <c r="J198" s="32"/>
      <c r="K198" s="32"/>
      <c r="L198" s="32"/>
      <c r="Q198"/>
    </row>
    <row r="199" spans="1:33">
      <c r="B199" s="32"/>
      <c r="C199" s="32"/>
      <c r="D199" s="32" t="s">
        <v>316</v>
      </c>
      <c r="E199" s="32"/>
      <c r="F199" s="32"/>
      <c r="G199" s="32"/>
      <c r="H199" s="32"/>
      <c r="I199" s="32"/>
      <c r="J199" s="32"/>
      <c r="K199" s="32"/>
      <c r="L199" s="32"/>
      <c r="M199" s="32"/>
      <c r="N199" s="32"/>
      <c r="O199" s="32"/>
      <c r="P199" s="32"/>
      <c r="Q199" s="32"/>
      <c r="R199" s="32"/>
      <c r="S199" s="32"/>
      <c r="T199" s="32"/>
      <c r="U199" s="32"/>
      <c r="V199" s="32"/>
      <c r="W199" s="32"/>
      <c r="X199" s="32"/>
      <c r="Y199" s="32"/>
      <c r="Z199" s="32"/>
      <c r="AA199" s="32"/>
      <c r="AB199" s="32"/>
    </row>
    <row r="200" spans="1:33" ht="6.75" customHeight="1">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c r="AA200" s="48"/>
      <c r="AB200" s="48"/>
    </row>
    <row r="201" spans="1:33">
      <c r="F201" s="22" t="s">
        <v>104</v>
      </c>
      <c r="G201" s="87" t="s">
        <v>251</v>
      </c>
      <c r="H201" s="87"/>
      <c r="I201" s="87"/>
      <c r="J201" s="87"/>
      <c r="K201" s="87"/>
      <c r="L201" s="87"/>
      <c r="M201" s="87"/>
      <c r="N201" s="87"/>
      <c r="O201" s="87"/>
      <c r="P201" s="87"/>
      <c r="Q201" s="87"/>
      <c r="R201" s="87"/>
      <c r="S201" s="87"/>
      <c r="T201" s="87"/>
      <c r="U201" s="87"/>
      <c r="V201" s="87"/>
      <c r="W201" s="87"/>
      <c r="X201" s="87"/>
      <c r="Y201" s="87"/>
      <c r="Z201" s="87"/>
      <c r="AA201" s="87"/>
      <c r="AB201" s="87"/>
      <c r="AC201" s="87"/>
      <c r="AD201" s="87"/>
      <c r="AE201" s="87"/>
      <c r="AF201" s="87"/>
    </row>
    <row r="202" spans="1:33" ht="6.75" customHeight="1">
      <c r="F202" s="6"/>
      <c r="G202" s="6"/>
      <c r="H202" s="6"/>
      <c r="I202" s="6"/>
      <c r="J202" s="6"/>
      <c r="K202" s="6"/>
      <c r="L202" s="6"/>
      <c r="M202" s="6"/>
      <c r="N202" s="6"/>
      <c r="O202" s="6"/>
      <c r="P202" s="6"/>
      <c r="Q202" s="6"/>
      <c r="R202" s="6"/>
      <c r="S202" s="6"/>
      <c r="T202" s="6"/>
      <c r="U202" s="6"/>
      <c r="V202" s="6"/>
      <c r="W202" s="6"/>
      <c r="X202" s="6"/>
      <c r="Y202" s="6"/>
      <c r="Z202" s="6"/>
    </row>
    <row r="203" spans="1:33">
      <c r="F203" s="22" t="s">
        <v>104</v>
      </c>
      <c r="G203" s="87" t="s">
        <v>252</v>
      </c>
      <c r="H203" s="87"/>
      <c r="I203" s="87"/>
      <c r="J203" s="87"/>
      <c r="K203" s="87"/>
      <c r="L203" s="87"/>
      <c r="M203" s="87"/>
      <c r="N203" s="87"/>
      <c r="O203" s="87"/>
      <c r="P203" s="87"/>
      <c r="Q203" s="87"/>
      <c r="R203" s="87"/>
      <c r="S203" s="87"/>
      <c r="T203" s="87"/>
      <c r="U203" s="87"/>
      <c r="V203" s="87"/>
      <c r="W203" s="87"/>
      <c r="X203" s="87"/>
      <c r="Y203" s="87"/>
      <c r="Z203" s="87"/>
      <c r="AA203" s="87"/>
      <c r="AB203" s="87"/>
      <c r="AC203" s="87"/>
      <c r="AD203" s="87"/>
      <c r="AE203" s="87"/>
      <c r="AF203" s="87"/>
    </row>
    <row r="204" spans="1:33" ht="6.75" customHeight="1">
      <c r="F204" s="6"/>
      <c r="G204" s="6"/>
      <c r="H204" s="6"/>
      <c r="I204" s="6"/>
      <c r="J204" s="6"/>
      <c r="K204" s="6"/>
      <c r="L204" s="6"/>
      <c r="M204" s="6"/>
      <c r="N204" s="6"/>
      <c r="O204" s="6"/>
      <c r="P204" s="6"/>
      <c r="Q204" s="6"/>
      <c r="R204" s="6"/>
      <c r="S204" s="6"/>
      <c r="T204" s="6"/>
    </row>
    <row r="205" spans="1:33">
      <c r="F205" s="22" t="s">
        <v>104</v>
      </c>
      <c r="G205" s="87" t="s">
        <v>163</v>
      </c>
      <c r="H205" s="87"/>
      <c r="I205" s="87"/>
      <c r="J205" s="87"/>
      <c r="K205" s="87"/>
      <c r="L205" s="87"/>
      <c r="M205" s="87"/>
      <c r="N205" s="87"/>
      <c r="O205" s="87"/>
      <c r="P205" s="87"/>
      <c r="Q205" s="87"/>
      <c r="R205" s="87"/>
      <c r="S205" s="87"/>
      <c r="T205" s="87"/>
      <c r="U205" s="87"/>
      <c r="V205" s="87"/>
      <c r="W205" s="87"/>
      <c r="X205" s="87"/>
      <c r="Y205" s="87"/>
      <c r="Z205" s="87"/>
      <c r="AA205" s="87"/>
      <c r="AB205" s="87"/>
      <c r="AC205" s="87"/>
      <c r="AD205" s="87"/>
      <c r="AE205" s="87"/>
      <c r="AF205" s="87"/>
    </row>
    <row r="206" spans="1:33" ht="6.75" customHeight="1">
      <c r="F206" s="6"/>
      <c r="G206" s="6"/>
      <c r="H206" s="6"/>
      <c r="I206" s="6"/>
      <c r="J206" s="6"/>
      <c r="K206" s="6"/>
      <c r="L206" s="6"/>
      <c r="M206" s="6"/>
      <c r="N206" s="6"/>
      <c r="O206" s="6"/>
      <c r="P206" s="6"/>
      <c r="Q206" s="6"/>
      <c r="R206" s="6"/>
      <c r="S206" s="6"/>
    </row>
    <row r="207" spans="1:33">
      <c r="F207" s="1" t="s">
        <v>164</v>
      </c>
      <c r="G207" s="107"/>
      <c r="H207" s="107"/>
      <c r="I207" s="107"/>
      <c r="J207" s="107"/>
      <c r="K207" s="107"/>
      <c r="L207" s="107"/>
      <c r="M207" s="107"/>
      <c r="N207" s="107"/>
      <c r="O207" s="107"/>
      <c r="P207" s="107"/>
      <c r="Q207" s="107"/>
      <c r="R207" s="107"/>
      <c r="S207" s="107"/>
      <c r="T207" s="107"/>
      <c r="U207" s="107"/>
      <c r="V207" s="107"/>
      <c r="W207" s="107"/>
      <c r="X207" s="107"/>
      <c r="Y207" s="107"/>
      <c r="Z207" s="107"/>
      <c r="AA207" s="107"/>
      <c r="AB207" s="107"/>
      <c r="AC207" s="107"/>
      <c r="AD207" s="107"/>
      <c r="AE207" s="107"/>
      <c r="AF207" s="1" t="s">
        <v>153</v>
      </c>
      <c r="AG207" s="47"/>
    </row>
    <row r="208" spans="1:33">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row>
    <row r="209" spans="1:32">
      <c r="A209" s="1" t="s">
        <v>165</v>
      </c>
    </row>
    <row r="210" spans="1:32" ht="3" customHeight="1"/>
    <row r="211" spans="1:32">
      <c r="B211" s="19" t="str">
        <f>IF(C211=0,"","(")</f>
        <v>(</v>
      </c>
      <c r="C211" s="108" t="s">
        <v>329</v>
      </c>
      <c r="D211" s="109"/>
      <c r="E211" s="109"/>
      <c r="F211" s="38" t="str">
        <f>IF(C211=0,"",")")</f>
        <v>)</v>
      </c>
      <c r="G211" s="110" t="s">
        <v>330</v>
      </c>
      <c r="H211" s="110"/>
      <c r="I211" s="110"/>
      <c r="J211" s="110"/>
      <c r="K211" s="110"/>
      <c r="L211" s="110"/>
      <c r="M211" s="110"/>
      <c r="N211" s="110"/>
      <c r="O211" s="110"/>
      <c r="P211" s="110"/>
      <c r="Q211" s="110"/>
      <c r="R211" s="110"/>
      <c r="S211" s="110"/>
      <c r="T211" s="110"/>
      <c r="U211" s="110"/>
      <c r="V211" s="110"/>
      <c r="W211" s="110"/>
      <c r="X211" s="110"/>
      <c r="Y211" s="111"/>
      <c r="Z211" s="111"/>
      <c r="AA211" s="111"/>
      <c r="AB211" s="111"/>
      <c r="AC211" s="111"/>
      <c r="AD211" s="111"/>
      <c r="AE211" s="111"/>
    </row>
    <row r="212" spans="1:32">
      <c r="B212" s="89"/>
      <c r="C212" s="89"/>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c r="AC212" s="89"/>
      <c r="AD212" s="89"/>
      <c r="AE212" s="89"/>
    </row>
    <row r="213" spans="1:32">
      <c r="B213" s="89"/>
      <c r="C213" s="89"/>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c r="AC213" s="89"/>
      <c r="AD213" s="89"/>
      <c r="AE213" s="89"/>
    </row>
    <row r="214" spans="1:32">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c r="AC214" s="89"/>
      <c r="AD214" s="89"/>
      <c r="AE214" s="89"/>
    </row>
    <row r="215" spans="1:32">
      <c r="B215" s="89"/>
      <c r="C215" s="89"/>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c r="AC215" s="89"/>
      <c r="AD215" s="89"/>
      <c r="AE215" s="89"/>
    </row>
    <row r="216" spans="1:32">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row>
  </sheetData>
  <sheetProtection selectLockedCells="1"/>
  <mergeCells count="154">
    <mergeCell ref="C211:E211"/>
    <mergeCell ref="G211:AE211"/>
    <mergeCell ref="B212:AE215"/>
    <mergeCell ref="N17:S17"/>
    <mergeCell ref="K22:N22"/>
    <mergeCell ref="K24:N24"/>
    <mergeCell ref="K26:N26"/>
    <mergeCell ref="K28:N28"/>
    <mergeCell ref="K30:N30"/>
    <mergeCell ref="R22:U22"/>
    <mergeCell ref="I193:N193"/>
    <mergeCell ref="M195:Q195"/>
    <mergeCell ref="G201:AF201"/>
    <mergeCell ref="G203:AF203"/>
    <mergeCell ref="G205:AF205"/>
    <mergeCell ref="G207:AE207"/>
    <mergeCell ref="G189:N189"/>
    <mergeCell ref="P189:T189"/>
    <mergeCell ref="U189:V189"/>
    <mergeCell ref="G191:N191"/>
    <mergeCell ref="P191:T191"/>
    <mergeCell ref="U191:V191"/>
    <mergeCell ref="J173:O173"/>
    <mergeCell ref="G175:AG175"/>
    <mergeCell ref="G177:AG177"/>
    <mergeCell ref="G179:AE179"/>
    <mergeCell ref="D181:AF181"/>
    <mergeCell ref="U187:V187"/>
    <mergeCell ref="Y187:Z187"/>
    <mergeCell ref="H169:O169"/>
    <mergeCell ref="Q169:U169"/>
    <mergeCell ref="V169:W169"/>
    <mergeCell ref="H171:O171"/>
    <mergeCell ref="Q171:U171"/>
    <mergeCell ref="V171:W171"/>
    <mergeCell ref="G159:AG159"/>
    <mergeCell ref="F160:AF160"/>
    <mergeCell ref="G161:AE161"/>
    <mergeCell ref="G165:AG165"/>
    <mergeCell ref="V167:W167"/>
    <mergeCell ref="Z167:AA167"/>
    <mergeCell ref="M145:Q145"/>
    <mergeCell ref="G147:AG147"/>
    <mergeCell ref="AO147:BA147"/>
    <mergeCell ref="G149:AE149"/>
    <mergeCell ref="G155:AG155"/>
    <mergeCell ref="G157:AG157"/>
    <mergeCell ref="I137:N137"/>
    <mergeCell ref="AQ137:AV137"/>
    <mergeCell ref="M139:Q139"/>
    <mergeCell ref="G141:AG141"/>
    <mergeCell ref="AO141:BA141"/>
    <mergeCell ref="I143:N143"/>
    <mergeCell ref="AQ143:AV143"/>
    <mergeCell ref="BC133:BD133"/>
    <mergeCell ref="G135:N135"/>
    <mergeCell ref="P135:T135"/>
    <mergeCell ref="U135:V135"/>
    <mergeCell ref="AO135:AV135"/>
    <mergeCell ref="AX135:BB135"/>
    <mergeCell ref="BC135:BD135"/>
    <mergeCell ref="AO131:BA131"/>
    <mergeCell ref="G133:N133"/>
    <mergeCell ref="P133:T133"/>
    <mergeCell ref="U133:V133"/>
    <mergeCell ref="AO133:AV133"/>
    <mergeCell ref="AX133:BB133"/>
    <mergeCell ref="I115:P115"/>
    <mergeCell ref="E117:AF117"/>
    <mergeCell ref="E119:AF119"/>
    <mergeCell ref="E121:AE121"/>
    <mergeCell ref="D125:AF125"/>
    <mergeCell ref="G131:AG131"/>
    <mergeCell ref="U109:V109"/>
    <mergeCell ref="Y109:Z109"/>
    <mergeCell ref="G111:N111"/>
    <mergeCell ref="P111:T111"/>
    <mergeCell ref="U111:V111"/>
    <mergeCell ref="G113:N113"/>
    <mergeCell ref="P113:T113"/>
    <mergeCell ref="U113:V113"/>
    <mergeCell ref="E91:AE91"/>
    <mergeCell ref="E97:AF97"/>
    <mergeCell ref="E99:AF99"/>
    <mergeCell ref="E101:AF101"/>
    <mergeCell ref="E103:AE103"/>
    <mergeCell ref="E107:AF107"/>
    <mergeCell ref="E83:L83"/>
    <mergeCell ref="N83:R83"/>
    <mergeCell ref="S83:T83"/>
    <mergeCell ref="G85:N85"/>
    <mergeCell ref="E87:AF87"/>
    <mergeCell ref="E89:AF89"/>
    <mergeCell ref="E69:AF69"/>
    <mergeCell ref="E71:AF71"/>
    <mergeCell ref="E73:AE73"/>
    <mergeCell ref="E75:AF75"/>
    <mergeCell ref="E79:AF79"/>
    <mergeCell ref="E81:L81"/>
    <mergeCell ref="N81:R81"/>
    <mergeCell ref="S81:T81"/>
    <mergeCell ref="E57:AE57"/>
    <mergeCell ref="E63:AF63"/>
    <mergeCell ref="L65:P65"/>
    <mergeCell ref="X65:AB65"/>
    <mergeCell ref="E67:O67"/>
    <mergeCell ref="X67:AB67"/>
    <mergeCell ref="G45:L45"/>
    <mergeCell ref="K47:O47"/>
    <mergeCell ref="E49:AF49"/>
    <mergeCell ref="G51:L51"/>
    <mergeCell ref="K53:O53"/>
    <mergeCell ref="E55:AF55"/>
    <mergeCell ref="P67:T67"/>
    <mergeCell ref="E41:L41"/>
    <mergeCell ref="N41:R41"/>
    <mergeCell ref="S41:T41"/>
    <mergeCell ref="E43:L43"/>
    <mergeCell ref="N43:R43"/>
    <mergeCell ref="S43:T43"/>
    <mergeCell ref="C22:F22"/>
    <mergeCell ref="C24:F24"/>
    <mergeCell ref="C26:F26"/>
    <mergeCell ref="C28:F28"/>
    <mergeCell ref="C30:F30"/>
    <mergeCell ref="E39:AF39"/>
    <mergeCell ref="R24:U24"/>
    <mergeCell ref="R26:U26"/>
    <mergeCell ref="R28:U28"/>
    <mergeCell ref="R30:U30"/>
    <mergeCell ref="Z22:AC22"/>
    <mergeCell ref="Z24:AC24"/>
    <mergeCell ref="Z26:AC26"/>
    <mergeCell ref="Z28:AC28"/>
    <mergeCell ref="Z30:AC30"/>
    <mergeCell ref="C13:E13"/>
    <mergeCell ref="G13:AE13"/>
    <mergeCell ref="C14:E14"/>
    <mergeCell ref="G14:AE14"/>
    <mergeCell ref="C9:E9"/>
    <mergeCell ref="G9:AE9"/>
    <mergeCell ref="C10:E10"/>
    <mergeCell ref="G10:AE10"/>
    <mergeCell ref="C11:E11"/>
    <mergeCell ref="G11:AE11"/>
    <mergeCell ref="A1:AF1"/>
    <mergeCell ref="A2:AF2"/>
    <mergeCell ref="A3:AF3"/>
    <mergeCell ref="C7:E7"/>
    <mergeCell ref="G7:AE7"/>
    <mergeCell ref="C8:E8"/>
    <mergeCell ref="G8:AE8"/>
    <mergeCell ref="C12:E12"/>
    <mergeCell ref="G12:AE12"/>
  </mergeCells>
  <phoneticPr fontId="3"/>
  <dataValidations count="1">
    <dataValidation type="list" allowBlank="1" showInputMessage="1" showErrorMessage="1" sqref="D49 D55 D39 D89 D63 D107 D69 X187 D79 D87 D71 X109 D99 T109 D75 D119 F131 F141 AN131 C181 F205 F147 F165 T187 D117 D101 D97 C125 AN141 AN147 F175 F201 F203 U167 F159 F155 F157 Y167 F177" xr:uid="{30CA7207-13D8-41F6-97C7-690BCF47DA8B}">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rowBreaks count="3" manualBreakCount="3">
    <brk id="58" max="31" man="1"/>
    <brk id="122" max="31" man="1"/>
    <brk id="179" max="31" man="1"/>
  </rowBreaks>
  <ignoredErrors>
    <ignoredError sqref="C7:C9" numberStoredAsText="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G59"/>
  <sheetViews>
    <sheetView showGridLines="0" view="pageBreakPreview" zoomScale="85" zoomScaleNormal="100" zoomScaleSheetLayoutView="85" workbookViewId="0">
      <selection activeCell="K5" sqref="K5:P5"/>
    </sheetView>
  </sheetViews>
  <sheetFormatPr defaultRowHeight="13.5"/>
  <cols>
    <col min="1" max="32" width="3" style="1" customWidth="1"/>
    <col min="33" max="33" width="0" style="1" hidden="1" customWidth="1"/>
    <col min="34" max="16384" width="9" style="1"/>
  </cols>
  <sheetData>
    <row r="1" spans="1:33" ht="13.5" customHeight="1">
      <c r="A1" s="99" t="s">
        <v>144</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1" t="s">
        <v>1</v>
      </c>
    </row>
    <row r="2" spans="1:33" ht="13.5" customHeight="1">
      <c r="A2" s="8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t="s">
        <v>117</v>
      </c>
    </row>
    <row r="3" spans="1:33" ht="13.5" customHeight="1">
      <c r="A3" s="119" t="s">
        <v>167</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row>
    <row r="5" spans="1:33">
      <c r="A5" s="1" t="s">
        <v>168</v>
      </c>
      <c r="K5" s="95"/>
      <c r="L5" s="95"/>
      <c r="M5" s="95"/>
      <c r="N5" s="95"/>
      <c r="O5" s="95"/>
      <c r="P5" s="95"/>
    </row>
    <row r="6" spans="1:33">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8" spans="1:33">
      <c r="A8" s="1" t="s">
        <v>231</v>
      </c>
      <c r="K8" s="95"/>
      <c r="L8" s="95"/>
      <c r="M8" s="95"/>
      <c r="N8" s="95"/>
      <c r="O8" s="95"/>
      <c r="P8" s="95"/>
      <c r="Q8" s="1" t="s">
        <v>142</v>
      </c>
    </row>
    <row r="9" spans="1:33">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row>
    <row r="11" spans="1:33">
      <c r="A11" s="1" t="s">
        <v>232</v>
      </c>
      <c r="K11" s="105"/>
      <c r="L11" s="105"/>
      <c r="M11" s="105"/>
      <c r="N11" s="105"/>
      <c r="O11" s="105"/>
      <c r="P11" s="105"/>
      <c r="Q11" s="1" t="s">
        <v>169</v>
      </c>
    </row>
    <row r="12" spans="1:33">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row>
    <row r="13" spans="1:33">
      <c r="A13" s="1" t="s">
        <v>224</v>
      </c>
    </row>
    <row r="15" spans="1:33">
      <c r="B15" s="1" t="s">
        <v>319</v>
      </c>
    </row>
    <row r="17" spans="2:31">
      <c r="C17" s="22" t="s">
        <v>104</v>
      </c>
      <c r="D17" s="1" t="s">
        <v>251</v>
      </c>
      <c r="V17" s="34"/>
      <c r="W17" s="34"/>
      <c r="X17" s="34"/>
      <c r="Y17" s="34"/>
      <c r="Z17" s="34"/>
    </row>
    <row r="19" spans="2:31">
      <c r="D19" s="1" t="s">
        <v>243</v>
      </c>
      <c r="K19" s="105"/>
      <c r="L19" s="105"/>
      <c r="M19" s="105"/>
      <c r="N19" s="106"/>
      <c r="O19" s="106"/>
      <c r="P19" s="1" t="s">
        <v>288</v>
      </c>
      <c r="T19" s="1" t="s">
        <v>170</v>
      </c>
      <c r="W19" s="105"/>
      <c r="X19" s="105"/>
      <c r="Y19" s="105"/>
      <c r="Z19" s="106"/>
      <c r="AA19" s="106"/>
      <c r="AB19" s="1" t="s">
        <v>288</v>
      </c>
      <c r="AE19" s="1" t="s">
        <v>147</v>
      </c>
    </row>
    <row r="20" spans="2:31">
      <c r="Q20" s="99"/>
      <c r="R20" s="99"/>
      <c r="S20" s="99"/>
      <c r="T20" s="99"/>
      <c r="U20" s="99"/>
      <c r="V20" s="99"/>
      <c r="Y20" s="99"/>
      <c r="Z20" s="99"/>
      <c r="AA20" s="99"/>
      <c r="AB20" s="99"/>
      <c r="AC20" s="99"/>
      <c r="AD20" s="99"/>
    </row>
    <row r="21" spans="2:31">
      <c r="D21" s="85" t="s">
        <v>171</v>
      </c>
      <c r="E21" s="85"/>
      <c r="F21" s="85"/>
      <c r="G21" s="85"/>
      <c r="H21" s="85"/>
      <c r="I21" s="85"/>
      <c r="J21" s="85"/>
      <c r="K21" s="85"/>
      <c r="L21" s="85"/>
      <c r="M21" s="85"/>
      <c r="N21" s="85"/>
      <c r="O21" s="105"/>
      <c r="P21" s="105"/>
      <c r="Q21" s="105"/>
      <c r="R21" s="106"/>
      <c r="S21" s="106"/>
      <c r="T21" s="1" t="s">
        <v>170</v>
      </c>
      <c r="W21" s="105"/>
      <c r="X21" s="105"/>
      <c r="Y21" s="105"/>
      <c r="Z21" s="106"/>
      <c r="AA21" s="106"/>
      <c r="AE21" s="1" t="s">
        <v>147</v>
      </c>
    </row>
    <row r="23" spans="2:31">
      <c r="C23" s="22" t="s">
        <v>104</v>
      </c>
      <c r="D23" s="1" t="s">
        <v>252</v>
      </c>
    </row>
    <row r="25" spans="2:31">
      <c r="C25" s="22" t="s">
        <v>104</v>
      </c>
      <c r="D25" s="1" t="s">
        <v>163</v>
      </c>
    </row>
    <row r="27" spans="2:31">
      <c r="C27" s="1" t="s">
        <v>164</v>
      </c>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 t="s">
        <v>153</v>
      </c>
    </row>
    <row r="29" spans="2:31">
      <c r="B29" s="1" t="s">
        <v>315</v>
      </c>
    </row>
    <row r="31" spans="2:31">
      <c r="C31" s="22" t="s">
        <v>104</v>
      </c>
      <c r="D31" s="1" t="s">
        <v>238</v>
      </c>
      <c r="O31" s="34"/>
      <c r="P31" s="34"/>
      <c r="Q31" s="34"/>
      <c r="R31" s="99"/>
      <c r="S31" s="99"/>
      <c r="T31" s="99"/>
    </row>
    <row r="33" spans="1:32">
      <c r="D33" s="85" t="s">
        <v>159</v>
      </c>
      <c r="E33" s="66"/>
      <c r="F33" s="66"/>
      <c r="G33" s="66"/>
      <c r="H33" s="66"/>
      <c r="I33" s="66"/>
      <c r="J33" s="66"/>
      <c r="K33" s="66"/>
      <c r="L33" s="66"/>
      <c r="N33" s="118"/>
      <c r="O33" s="106"/>
      <c r="P33" s="106"/>
      <c r="Q33" s="106"/>
      <c r="R33" s="99" t="s">
        <v>160</v>
      </c>
      <c r="S33" s="99"/>
      <c r="T33" s="99"/>
    </row>
    <row r="35" spans="1:32">
      <c r="D35" s="85" t="s">
        <v>161</v>
      </c>
      <c r="E35" s="66"/>
      <c r="F35" s="66"/>
      <c r="G35" s="66"/>
      <c r="H35" s="66"/>
      <c r="I35" s="66"/>
      <c r="J35" s="66"/>
      <c r="K35" s="66"/>
      <c r="L35" s="66"/>
      <c r="N35" s="118"/>
      <c r="O35" s="106"/>
      <c r="P35" s="106"/>
      <c r="Q35" s="106"/>
      <c r="R35" s="99" t="s">
        <v>160</v>
      </c>
      <c r="S35" s="99"/>
      <c r="T35" s="99"/>
    </row>
    <row r="37" spans="1:32">
      <c r="D37" s="1" t="s">
        <v>162</v>
      </c>
      <c r="F37" s="102"/>
      <c r="G37" s="102"/>
      <c r="H37" s="102"/>
      <c r="I37" s="102"/>
      <c r="J37" s="102"/>
      <c r="K37" s="102"/>
      <c r="L37" s="102"/>
      <c r="M37" s="102"/>
      <c r="N37" s="19" t="s">
        <v>147</v>
      </c>
    </row>
    <row r="39" spans="1:32">
      <c r="C39" s="22" t="s">
        <v>104</v>
      </c>
      <c r="D39" s="85" t="s">
        <v>242</v>
      </c>
      <c r="E39" s="85"/>
      <c r="F39" s="85"/>
      <c r="G39" s="85"/>
      <c r="H39" s="85"/>
      <c r="I39" s="85"/>
      <c r="J39" s="85"/>
      <c r="K39" s="85"/>
      <c r="L39" s="85"/>
      <c r="M39" s="85"/>
      <c r="N39" s="85"/>
      <c r="O39" s="85"/>
      <c r="P39" s="85"/>
    </row>
    <row r="41" spans="1:32">
      <c r="C41" s="22" t="s">
        <v>104</v>
      </c>
      <c r="D41" s="87" t="s">
        <v>163</v>
      </c>
      <c r="E41" s="87"/>
      <c r="F41" s="87"/>
      <c r="G41" s="87"/>
      <c r="H41" s="87"/>
      <c r="I41" s="87"/>
      <c r="J41" s="87"/>
      <c r="K41" s="87"/>
      <c r="L41" s="87"/>
      <c r="M41" s="87"/>
      <c r="N41" s="87"/>
      <c r="O41" s="87"/>
      <c r="P41" s="87"/>
    </row>
    <row r="43" spans="1:32">
      <c r="C43" s="1" t="s">
        <v>164</v>
      </c>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 t="s">
        <v>153</v>
      </c>
    </row>
    <row r="44" spans="1:32">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row>
    <row r="58" spans="12:31">
      <c r="L58" s="6"/>
      <c r="M58" s="6"/>
      <c r="N58" s="6"/>
      <c r="O58" s="6"/>
      <c r="P58" s="6"/>
      <c r="Q58" s="6"/>
      <c r="R58" s="6"/>
      <c r="S58" s="6"/>
      <c r="T58" s="6"/>
      <c r="U58" s="6"/>
      <c r="W58" s="6"/>
      <c r="X58" s="6"/>
      <c r="Y58" s="6"/>
      <c r="Z58" s="6"/>
      <c r="AB58" s="6"/>
      <c r="AC58" s="6"/>
      <c r="AD58" s="6"/>
      <c r="AE58" s="6"/>
    </row>
    <row r="59" spans="12:31">
      <c r="L59" s="6"/>
      <c r="M59" s="6"/>
      <c r="N59" s="6"/>
      <c r="O59" s="6"/>
      <c r="P59" s="6"/>
      <c r="Q59" s="6"/>
      <c r="R59" s="6"/>
      <c r="S59" s="6"/>
      <c r="T59" s="6"/>
      <c r="U59" s="6"/>
      <c r="W59" s="6"/>
      <c r="X59" s="6"/>
      <c r="Y59" s="6"/>
      <c r="Z59" s="6"/>
      <c r="AB59" s="6"/>
      <c r="AC59" s="6"/>
      <c r="AD59" s="6"/>
      <c r="AE59" s="6"/>
    </row>
  </sheetData>
  <sheetProtection selectLockedCells="1"/>
  <mergeCells count="25">
    <mergeCell ref="A1:AF1"/>
    <mergeCell ref="A2:AF2"/>
    <mergeCell ref="A3:AF3"/>
    <mergeCell ref="K5:P5"/>
    <mergeCell ref="D27:AD27"/>
    <mergeCell ref="W21:AA21"/>
    <mergeCell ref="K8:P8"/>
    <mergeCell ref="D21:N21"/>
    <mergeCell ref="K11:P11"/>
    <mergeCell ref="K19:O19"/>
    <mergeCell ref="W19:AA19"/>
    <mergeCell ref="Q20:V20"/>
    <mergeCell ref="Y20:AD20"/>
    <mergeCell ref="O21:S21"/>
    <mergeCell ref="F37:M37"/>
    <mergeCell ref="D41:P41"/>
    <mergeCell ref="D43:AD43"/>
    <mergeCell ref="D39:P39"/>
    <mergeCell ref="R31:T31"/>
    <mergeCell ref="R35:T35"/>
    <mergeCell ref="D35:L35"/>
    <mergeCell ref="N35:Q35"/>
    <mergeCell ref="D33:L33"/>
    <mergeCell ref="N33:Q33"/>
    <mergeCell ref="R33:T33"/>
  </mergeCells>
  <phoneticPr fontId="3"/>
  <dataValidations count="1">
    <dataValidation type="list" allowBlank="1" showInputMessage="1" showErrorMessage="1" sqref="C25 C23 C17 C31 C39 C41" xr:uid="{00000000-0002-0000-0B00-000000000000}">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8D2-BD57-45CD-B62E-B4EEF27E9686}">
  <sheetPr>
    <tabColor theme="1" tint="0.499984740745262"/>
  </sheetPr>
  <dimension ref="A1:AG59"/>
  <sheetViews>
    <sheetView showGridLines="0" view="pageBreakPreview" zoomScale="85" zoomScaleNormal="100" zoomScaleSheetLayoutView="85" workbookViewId="0">
      <selection activeCell="K5" sqref="K5:P5"/>
    </sheetView>
  </sheetViews>
  <sheetFormatPr defaultRowHeight="13.5"/>
  <cols>
    <col min="1" max="32" width="3" style="1" customWidth="1"/>
    <col min="33" max="33" width="0" style="1" hidden="1" customWidth="1"/>
    <col min="34" max="16384" width="9" style="1"/>
  </cols>
  <sheetData>
    <row r="1" spans="1:33" ht="13.5" customHeight="1">
      <c r="A1" s="99" t="s">
        <v>144</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1" t="s">
        <v>1</v>
      </c>
    </row>
    <row r="2" spans="1:33" ht="13.5" customHeight="1">
      <c r="A2" s="8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t="s">
        <v>117</v>
      </c>
    </row>
    <row r="3" spans="1:33" ht="13.5" customHeight="1">
      <c r="A3" s="119" t="s">
        <v>167</v>
      </c>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row>
    <row r="5" spans="1:33">
      <c r="A5" s="1" t="s">
        <v>168</v>
      </c>
      <c r="K5" s="95">
        <v>501</v>
      </c>
      <c r="L5" s="95"/>
      <c r="M5" s="95"/>
      <c r="N5" s="95"/>
      <c r="O5" s="95"/>
      <c r="P5" s="95"/>
    </row>
    <row r="6" spans="1:33">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8" spans="1:33">
      <c r="A8" s="1" t="s">
        <v>231</v>
      </c>
      <c r="K8" s="95">
        <v>5</v>
      </c>
      <c r="L8" s="95"/>
      <c r="M8" s="95"/>
      <c r="N8" s="95"/>
      <c r="O8" s="95"/>
      <c r="P8" s="95"/>
      <c r="Q8" s="1" t="s">
        <v>142</v>
      </c>
    </row>
    <row r="9" spans="1:33">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row>
    <row r="11" spans="1:33">
      <c r="A11" s="1" t="s">
        <v>232</v>
      </c>
      <c r="K11" s="105">
        <v>78.63</v>
      </c>
      <c r="L11" s="105"/>
      <c r="M11" s="105"/>
      <c r="N11" s="105"/>
      <c r="O11" s="105"/>
      <c r="P11" s="105"/>
      <c r="Q11" s="1" t="s">
        <v>169</v>
      </c>
    </row>
    <row r="12" spans="1:33">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row>
    <row r="13" spans="1:33">
      <c r="A13" s="1" t="s">
        <v>224</v>
      </c>
    </row>
    <row r="15" spans="1:33">
      <c r="B15" s="1" t="s">
        <v>319</v>
      </c>
    </row>
    <row r="17" spans="2:31">
      <c r="C17" s="22" t="s">
        <v>104</v>
      </c>
      <c r="D17" s="1" t="s">
        <v>251</v>
      </c>
      <c r="V17" s="34"/>
      <c r="W17" s="34"/>
      <c r="X17" s="34"/>
      <c r="Y17" s="34"/>
      <c r="Z17" s="34"/>
    </row>
    <row r="19" spans="2:31">
      <c r="D19" s="1" t="s">
        <v>243</v>
      </c>
      <c r="K19" s="105"/>
      <c r="L19" s="105"/>
      <c r="M19" s="105"/>
      <c r="N19" s="106"/>
      <c r="O19" s="106"/>
      <c r="P19" s="1" t="s">
        <v>288</v>
      </c>
      <c r="T19" s="1" t="s">
        <v>170</v>
      </c>
      <c r="W19" s="105"/>
      <c r="X19" s="105"/>
      <c r="Y19" s="105"/>
      <c r="Z19" s="106"/>
      <c r="AA19" s="106"/>
      <c r="AB19" s="1" t="s">
        <v>288</v>
      </c>
      <c r="AE19" s="1" t="s">
        <v>147</v>
      </c>
    </row>
    <row r="20" spans="2:31">
      <c r="Q20" s="99"/>
      <c r="R20" s="99"/>
      <c r="S20" s="99"/>
      <c r="T20" s="99"/>
      <c r="U20" s="99"/>
      <c r="V20" s="99"/>
      <c r="Y20" s="99"/>
      <c r="Z20" s="99"/>
      <c r="AA20" s="99"/>
      <c r="AB20" s="99"/>
      <c r="AC20" s="99"/>
      <c r="AD20" s="99"/>
    </row>
    <row r="21" spans="2:31">
      <c r="D21" s="85" t="s">
        <v>171</v>
      </c>
      <c r="E21" s="85"/>
      <c r="F21" s="85"/>
      <c r="G21" s="85"/>
      <c r="H21" s="85"/>
      <c r="I21" s="85"/>
      <c r="J21" s="85"/>
      <c r="K21" s="85"/>
      <c r="L21" s="85"/>
      <c r="M21" s="85"/>
      <c r="N21" s="85"/>
      <c r="O21" s="105"/>
      <c r="P21" s="105"/>
      <c r="Q21" s="105"/>
      <c r="R21" s="106"/>
      <c r="S21" s="106"/>
      <c r="T21" s="1" t="s">
        <v>170</v>
      </c>
      <c r="W21" s="105"/>
      <c r="X21" s="105"/>
      <c r="Y21" s="105"/>
      <c r="Z21" s="106"/>
      <c r="AA21" s="106"/>
      <c r="AE21" s="1" t="s">
        <v>147</v>
      </c>
    </row>
    <row r="23" spans="2:31">
      <c r="C23" s="22" t="s">
        <v>116</v>
      </c>
      <c r="D23" s="1" t="s">
        <v>252</v>
      </c>
    </row>
    <row r="25" spans="2:31">
      <c r="C25" s="22" t="s">
        <v>104</v>
      </c>
      <c r="D25" s="1" t="s">
        <v>163</v>
      </c>
    </row>
    <row r="27" spans="2:31">
      <c r="C27" s="1" t="s">
        <v>164</v>
      </c>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 t="s">
        <v>153</v>
      </c>
    </row>
    <row r="29" spans="2:31">
      <c r="B29" s="1" t="s">
        <v>315</v>
      </c>
    </row>
    <row r="31" spans="2:31">
      <c r="C31" s="22" t="s">
        <v>104</v>
      </c>
      <c r="D31" s="1" t="s">
        <v>238</v>
      </c>
      <c r="O31" s="34"/>
      <c r="P31" s="34"/>
      <c r="Q31" s="34"/>
      <c r="R31" s="99"/>
      <c r="S31" s="99"/>
      <c r="T31" s="99"/>
    </row>
    <row r="33" spans="1:32">
      <c r="D33" s="85" t="s">
        <v>159</v>
      </c>
      <c r="E33" s="66"/>
      <c r="F33" s="66"/>
      <c r="G33" s="66"/>
      <c r="H33" s="66"/>
      <c r="I33" s="66"/>
      <c r="J33" s="66"/>
      <c r="K33" s="66"/>
      <c r="L33" s="66"/>
      <c r="N33" s="118"/>
      <c r="O33" s="106"/>
      <c r="P33" s="106"/>
      <c r="Q33" s="106"/>
      <c r="R33" s="99" t="s">
        <v>160</v>
      </c>
      <c r="S33" s="99"/>
      <c r="T33" s="99"/>
    </row>
    <row r="35" spans="1:32">
      <c r="D35" s="85" t="s">
        <v>161</v>
      </c>
      <c r="E35" s="66"/>
      <c r="F35" s="66"/>
      <c r="G35" s="66"/>
      <c r="H35" s="66"/>
      <c r="I35" s="66"/>
      <c r="J35" s="66"/>
      <c r="K35" s="66"/>
      <c r="L35" s="66"/>
      <c r="N35" s="118"/>
      <c r="O35" s="106"/>
      <c r="P35" s="106"/>
      <c r="Q35" s="106"/>
      <c r="R35" s="99" t="s">
        <v>160</v>
      </c>
      <c r="S35" s="99"/>
      <c r="T35" s="99"/>
    </row>
    <row r="37" spans="1:32">
      <c r="D37" s="1" t="s">
        <v>162</v>
      </c>
      <c r="F37" s="102"/>
      <c r="G37" s="102"/>
      <c r="H37" s="102"/>
      <c r="I37" s="102"/>
      <c r="J37" s="102"/>
      <c r="K37" s="102"/>
      <c r="L37" s="102"/>
      <c r="M37" s="102"/>
      <c r="N37" s="19" t="s">
        <v>147</v>
      </c>
    </row>
    <row r="39" spans="1:32">
      <c r="C39" s="22" t="s">
        <v>116</v>
      </c>
      <c r="D39" s="85" t="s">
        <v>242</v>
      </c>
      <c r="E39" s="85"/>
      <c r="F39" s="85"/>
      <c r="G39" s="85"/>
      <c r="H39" s="85"/>
      <c r="I39" s="85"/>
      <c r="J39" s="85"/>
      <c r="K39" s="85"/>
      <c r="L39" s="85"/>
      <c r="M39" s="85"/>
      <c r="N39" s="85"/>
      <c r="O39" s="85"/>
      <c r="P39" s="85"/>
    </row>
    <row r="41" spans="1:32">
      <c r="C41" s="22" t="s">
        <v>104</v>
      </c>
      <c r="D41" s="87" t="s">
        <v>163</v>
      </c>
      <c r="E41" s="87"/>
      <c r="F41" s="87"/>
      <c r="G41" s="87"/>
      <c r="H41" s="87"/>
      <c r="I41" s="87"/>
      <c r="J41" s="87"/>
      <c r="K41" s="87"/>
      <c r="L41" s="87"/>
      <c r="M41" s="87"/>
      <c r="N41" s="87"/>
      <c r="O41" s="87"/>
      <c r="P41" s="87"/>
    </row>
    <row r="43" spans="1:32">
      <c r="C43" s="1" t="s">
        <v>164</v>
      </c>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 t="s">
        <v>153</v>
      </c>
    </row>
    <row r="44" spans="1:32">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row>
    <row r="58" spans="12:31">
      <c r="L58" s="6"/>
      <c r="M58" s="6"/>
      <c r="N58" s="6"/>
      <c r="O58" s="6"/>
      <c r="P58" s="6"/>
      <c r="Q58" s="6"/>
      <c r="R58" s="6"/>
      <c r="S58" s="6"/>
      <c r="T58" s="6"/>
      <c r="U58" s="6"/>
      <c r="W58" s="6"/>
      <c r="X58" s="6"/>
      <c r="Y58" s="6"/>
      <c r="Z58" s="6"/>
      <c r="AB58" s="6"/>
      <c r="AC58" s="6"/>
      <c r="AD58" s="6"/>
      <c r="AE58" s="6"/>
    </row>
    <row r="59" spans="12:31">
      <c r="L59" s="6"/>
      <c r="M59" s="6"/>
      <c r="N59" s="6"/>
      <c r="O59" s="6"/>
      <c r="P59" s="6"/>
      <c r="Q59" s="6"/>
      <c r="R59" s="6"/>
      <c r="S59" s="6"/>
      <c r="T59" s="6"/>
      <c r="U59" s="6"/>
      <c r="W59" s="6"/>
      <c r="X59" s="6"/>
      <c r="Y59" s="6"/>
      <c r="Z59" s="6"/>
      <c r="AB59" s="6"/>
      <c r="AC59" s="6"/>
      <c r="AD59" s="6"/>
      <c r="AE59" s="6"/>
    </row>
  </sheetData>
  <sheetProtection selectLockedCells="1"/>
  <mergeCells count="25">
    <mergeCell ref="F37:M37"/>
    <mergeCell ref="D39:P39"/>
    <mergeCell ref="D41:P41"/>
    <mergeCell ref="D43:AD43"/>
    <mergeCell ref="D27:AD27"/>
    <mergeCell ref="R31:T31"/>
    <mergeCell ref="D33:L33"/>
    <mergeCell ref="N33:Q33"/>
    <mergeCell ref="R33:T33"/>
    <mergeCell ref="D35:L35"/>
    <mergeCell ref="N35:Q35"/>
    <mergeCell ref="R35:T35"/>
    <mergeCell ref="K19:O19"/>
    <mergeCell ref="W19:AA19"/>
    <mergeCell ref="Q20:V20"/>
    <mergeCell ref="Y20:AD20"/>
    <mergeCell ref="D21:N21"/>
    <mergeCell ref="W21:AA21"/>
    <mergeCell ref="O21:S21"/>
    <mergeCell ref="K11:P11"/>
    <mergeCell ref="A1:AF1"/>
    <mergeCell ref="A2:AF2"/>
    <mergeCell ref="A3:AF3"/>
    <mergeCell ref="K5:P5"/>
    <mergeCell ref="K8:P8"/>
  </mergeCells>
  <phoneticPr fontId="3"/>
  <dataValidations count="1">
    <dataValidation type="list" allowBlank="1" showInputMessage="1" showErrorMessage="1" sqref="C25 C23 C17 C31 C39 C41" xr:uid="{678429C4-A918-4E3D-ABCF-10B90A23A601}">
      <formula1>$AG$1:$AG$2</formula1>
    </dataValidation>
  </dataValidations>
  <printOptions horizontalCentered="1"/>
  <pageMargins left="0.39370078740157483" right="0.39370078740157483" top="0.74803149606299213" bottom="0.74803149606299213" header="0.31496062992125984" footer="0.31496062992125984"/>
  <pageSetup paperSize="9" scale="98" orientation="portrait" blackAndWhite="1" r:id="rId1"/>
  <headerFooter>
    <oddFooter>&amp;L&amp;6 2025.04.01版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第二面</vt:lpstr>
      <vt:lpstr>第二面 (記入例) </vt:lpstr>
      <vt:lpstr>第二面 (別紙)</vt:lpstr>
      <vt:lpstr>第三面</vt:lpstr>
      <vt:lpstr>第三面(記入例)</vt:lpstr>
      <vt:lpstr>第四面</vt:lpstr>
      <vt:lpstr>第四面 (記入例) </vt:lpstr>
      <vt:lpstr>第五面</vt:lpstr>
      <vt:lpstr>第五面 (記入例) </vt:lpstr>
      <vt:lpstr>別紙 </vt:lpstr>
      <vt:lpstr>別紙 (記入例)</vt:lpstr>
      <vt:lpstr>注意書き </vt:lpstr>
      <vt:lpstr>第三面!KAC0401021_建築主_氏名</vt:lpstr>
      <vt:lpstr>'第三面(記入例)'!KAC0401021_建築主_氏名</vt:lpstr>
      <vt:lpstr>'第二面 (記入例) '!KAC0401021_建築主_氏名</vt:lpstr>
      <vt:lpstr>'第二面 (別紙)'!KAC0401021_建築主_氏名</vt:lpstr>
      <vt:lpstr>KAC0401021_建築主_氏名</vt:lpstr>
      <vt:lpstr>第五面!Print_Area</vt:lpstr>
      <vt:lpstr>'第五面 (記入例) '!Print_Area</vt:lpstr>
      <vt:lpstr>第三面!Print_Area</vt:lpstr>
      <vt:lpstr>'第三面(記入例)'!Print_Area</vt:lpstr>
      <vt:lpstr>第四面!Print_Area</vt:lpstr>
      <vt:lpstr>'第四面 (記入例) '!Print_Area</vt:lpstr>
      <vt:lpstr>第二面!Print_Area</vt:lpstr>
      <vt:lpstr>'第二面 (記入例) '!Print_Area</vt:lpstr>
      <vt:lpstr>'第二面 (別紙)'!Print_Area</vt:lpstr>
      <vt:lpstr>'注意書き '!Print_Area</vt:lpstr>
      <vt:lpstr>'別紙 '!Print_Area</vt:lpstr>
      <vt:lpstr>'別紙 (記入例)'!Print_Area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鳥海 恵梨香</cp:lastModifiedBy>
  <cp:lastPrinted>2025-03-26T07:08:22Z</cp:lastPrinted>
  <dcterms:created xsi:type="dcterms:W3CDTF">2016-06-20T09:51:55Z</dcterms:created>
  <dcterms:modified xsi:type="dcterms:W3CDTF">2025-03-26T23:52:36Z</dcterms:modified>
</cp:coreProperties>
</file>